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<sst xmlns="http://schemas.openxmlformats.org/spreadsheetml/2006/main" count="72" uniqueCount="68">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</sst>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120209</v>
      </c>
      <c r="I2">
        <v>0</v>
      </c>
      <c r="J2">
        <v>2510364</v>
      </c>
      <c r="K2">
        <v>3454552</v>
      </c>
      <c r="L2">
        <v>3120620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782727</v>
      </c>
      <c r="K3">
        <v>3246097</v>
      </c>
      <c r="L3">
        <v>4002083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458790</v>
      </c>
      <c r="L5">
        <v>1543397</v>
      </c>
      <c r="M5">
        <v>352274</v>
      </c>
      <c r="N5">
        <v>821321</v>
      </c>
      <c r="O5">
        <v>490291</v>
      </c>
    </row>
    <row r="6" spans="1:15" x14ac:dyDescent="0.25">
      <c r="A6" t="s">
        <v>5</v>
      </c>
      <c r="B6">
        <v>0</v>
      </c>
      <c r="C6">
        <v>120288</v>
      </c>
      <c r="D6">
        <v>101850</v>
      </c>
      <c r="E6">
        <v>75718</v>
      </c>
      <c r="F6">
        <v>-187760</v>
      </c>
      <c r="G6">
        <v>7973850</v>
      </c>
      <c r="H6">
        <v>6958769</v>
      </c>
      <c r="I6">
        <v>8933111</v>
      </c>
      <c r="J6">
        <v>19552288</v>
      </c>
      <c r="K6">
        <v>13399524</v>
      </c>
      <c r="L6">
        <v>5741514</v>
      </c>
      <c r="M6">
        <v>2001617</v>
      </c>
      <c r="N6">
        <v>1868734</v>
      </c>
      <c r="O6">
        <v>1672281</v>
      </c>
    </row>
    <row r="7" spans="1:15" x14ac:dyDescent="0.25">
      <c r="A7" t="s">
        <v>6</v>
      </c>
      <c r="B7">
        <v>2964861</v>
      </c>
      <c r="C7">
        <v>263132</v>
      </c>
      <c r="D7">
        <v>991</v>
      </c>
      <c r="E7">
        <v>-163276</v>
      </c>
      <c r="F7">
        <v>322754</v>
      </c>
      <c r="G7">
        <v>-95</v>
      </c>
      <c r="H7">
        <v>0</v>
      </c>
      <c r="I7">
        <v>0</v>
      </c>
      <c r="J7">
        <v>0</v>
      </c>
      <c r="K7">
        <v>-458790</v>
      </c>
      <c r="L7">
        <v>-2424860</v>
      </c>
      <c r="M7">
        <v>-352274</v>
      </c>
      <c r="N7">
        <v>-821321</v>
      </c>
      <c r="O7">
        <v>-490291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-468194</v>
      </c>
      <c r="G10">
        <v>135</v>
      </c>
      <c r="H10">
        <v>-120209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v>-1149992</v>
      </c>
      <c r="K10">
        <v>-5334574</v>
      </c>
      <c r="L10">
        <v>-8308646</v>
      </c>
      <c r="M10">
        <v>992455</v>
      </c>
      <c r="N10">
        <v>-1331233</v>
      </c>
      <c r="O10">
        <v>1722206</v>
      </c>
      <c r="P10">
        <v>-2452913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164954</v>
      </c>
      <c r="D11">
        <v>63672</v>
      </c>
      <c r="E11">
        <v>51408</v>
      </c>
      <c r="F11">
        <v>52766</v>
      </c>
      <c r="G11">
        <v>230</v>
      </c>
      <c r="H11">
        <v>105204</v>
      </c>
      <c r="I11">
        <v>901134</v>
      </c>
      <c r="J11">
        <v>5176361</v>
      </c>
      <c r="K11">
        <v>4940090</v>
      </c>
      <c r="L11">
        <v>1109031</v>
      </c>
      <c r="M11">
        <v>1285460</v>
      </c>
      <c r="N11">
        <v>474768</v>
      </c>
      <c r="O11">
        <v>178652</v>
      </c>
    </row>
    <row r="12" spans="1:15" x14ac:dyDescent="0.25">
      <c r="A12" t="s">
        <v>11</v>
      </c>
      <c r="B12">
        <v>0</v>
      </c>
      <c r="C12">
        <v>-36919</v>
      </c>
      <c r="D12">
        <v>151750</v>
      </c>
      <c r="E12">
        <v>0</v>
      </c>
      <c r="F12">
        <v>0</v>
      </c>
      <c r="G12">
        <v>135</v>
      </c>
      <c r="H12">
        <v>-15005</v>
      </c>
      <c r="I12">
        <v>901135</v>
      </c>
      <c r="J12">
        <v>5176361</v>
      </c>
      <c r="K12">
        <v>4940090</v>
      </c>
      <c r="L12">
        <v>1195868</v>
      </c>
      <c r="M12">
        <v>1285460</v>
      </c>
      <c r="N12">
        <v>474768</v>
      </c>
      <c r="O12">
        <v>178652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526145</v>
      </c>
      <c r="L16">
        <v>86837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-2654427</v>
      </c>
      <c r="L17">
        <v>-8362626</v>
      </c>
      <c r="M17">
        <v>-392177</v>
      </c>
      <c r="N17">
        <v>-384345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-250960</v>
      </c>
      <c r="H18">
        <v>-307643</v>
      </c>
      <c r="I18">
        <v>-173272</v>
      </c>
      <c r="J18">
        <v>-185035</v>
      </c>
      <c r="K18">
        <v>-1027122</v>
      </c>
      <c r="L18">
        <v>-738106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270</v>
      </c>
      <c r="D22">
        <v>207</v>
      </c>
      <c r="E22">
        <v>300</v>
      </c>
      <c r="F22">
        <v>138</v>
      </c>
      <c r="G22">
        <v>69120</v>
      </c>
      <c r="H22">
        <v>177122</v>
      </c>
      <c r="I22">
        <v>415979</v>
      </c>
      <c r="J22">
        <v>804788</v>
      </c>
      <c r="K22">
        <v>250187</v>
      </c>
      <c r="L22">
        <v>125502</v>
      </c>
      <c r="M22">
        <v>47353</v>
      </c>
      <c r="N22">
        <v>70488</v>
      </c>
      <c r="O22">
        <v>61660</v>
      </c>
    </row>
    <row r="23" spans="1:15" x14ac:dyDescent="0.25">
      <c r="A23" t="s">
        <v>21</v>
      </c>
      <c r="B23">
        <v>900000</v>
      </c>
      <c r="C23">
        <v>66938</v>
      </c>
      <c r="D23">
        <v>0</v>
      </c>
      <c r="E23">
        <v>0</v>
      </c>
      <c r="F23">
        <v>0</v>
      </c>
      <c r="G23">
        <v>3768120</v>
      </c>
      <c r="H23">
        <v>1828616</v>
      </c>
      <c r="I23">
        <v>4328497</v>
      </c>
      <c r="J23">
        <v>7224239</v>
      </c>
      <c r="K23">
        <v>1966388</v>
      </c>
      <c r="L23">
        <v>287260</v>
      </c>
      <c r="M23">
        <v>436349</v>
      </c>
      <c r="N23">
        <v>60667</v>
      </c>
      <c r="O23">
        <v>17333</v>
      </c>
    </row>
    <row r="24" spans="1:15" x14ac:dyDescent="0.25">
      <c r="A24" t="s">
        <v>22</v>
      </c>
      <c r="B24">
        <v>2064861</v>
      </c>
      <c r="C24">
        <v>334425</v>
      </c>
      <c r="D24">
        <v>-81962</v>
      </c>
      <c r="E24">
        <v>-73897</v>
      </c>
      <c r="F24">
        <v>292166</v>
      </c>
      <c r="G24">
        <v>382892</v>
      </c>
      <c r="H24">
        <v>1201589</v>
      </c>
      <c r="I24">
        <v>696359</v>
      </c>
      <c r="J24">
        <v>2697169</v>
      </c>
      <c r="K24">
        <v>11580695</v>
      </c>
      <c r="L24">
        <v>7481104</v>
      </c>
      <c r="M24">
        <v>1056105</v>
      </c>
      <c r="N24">
        <v>-1466436</v>
      </c>
      <c r="O24">
        <v>2519340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906</v>
      </c>
      <c r="D26">
        <v>0</v>
      </c>
      <c r="E26">
        <v>0</v>
      </c>
      <c r="F26">
        <v>15200</v>
      </c>
      <c r="G26">
        <v>937660</v>
      </c>
      <c r="H26">
        <v>881595</v>
      </c>
      <c r="I26">
        <v>3052270</v>
      </c>
      <c r="J26">
        <v>3429751</v>
      </c>
      <c r="K26">
        <v>1512094</v>
      </c>
      <c r="L26">
        <v>202297</v>
      </c>
      <c r="M26">
        <v>-4655519</v>
      </c>
      <c r="N26">
        <v>-1450339</v>
      </c>
      <c r="O26">
        <v>31650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44922</v>
      </c>
      <c r="H36">
        <v>913642</v>
      </c>
      <c r="I36">
        <v>8642677</v>
      </c>
      <c r="J36">
        <v>13759157</v>
      </c>
      <c r="K36">
        <v>10481706</v>
      </c>
      <c r="L36">
        <v>37821</v>
      </c>
      <c r="M36">
        <v>25022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537984</v>
      </c>
      <c r="H37">
        <v>1451491</v>
      </c>
      <c r="I37">
        <v>13006879</v>
      </c>
      <c r="J37">
        <v>24049754</v>
      </c>
      <c r="K37">
        <v>30023302</v>
      </c>
      <c r="L37">
        <v>14352868</v>
      </c>
      <c r="M37">
        <v>10806054</v>
      </c>
      <c r="N37">
        <v>2549900</v>
      </c>
      <c r="O37">
        <v>352323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1551353</v>
      </c>
      <c r="H38">
        <v>1205151</v>
      </c>
      <c r="I38">
        <v>4679619</v>
      </c>
      <c r="J38">
        <v>11301023</v>
      </c>
      <c r="K38">
        <v>21723060</v>
      </c>
      <c r="L38">
        <v>14441362</v>
      </c>
      <c r="M38">
        <v>12279982</v>
      </c>
      <c r="N38">
        <v>4332772</v>
      </c>
      <c r="O38">
        <v>4759706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J37-J38</f>
      </c>
      <c r="J39">
        <f>K37-K38</f>
      </c>
      <c r="K39">
        <f>L37-L38</f>
      </c>
      <c r="L39">
        <f>M37-M38</f>
      </c>
      <c r="M39">
        <f>N37-N38</f>
      </c>
      <c r="N39">
        <f>O37-O38</f>
      </c>
      <c r="O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