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<sst xmlns="http://schemas.openxmlformats.org/spreadsheetml/2006/main" count="72" uniqueCount="68">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</sst>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754000</v>
      </c>
      <c r="C2">
        <v>543000</v>
      </c>
      <c r="D2">
        <v>541000</v>
      </c>
      <c r="E2">
        <v>540000</v>
      </c>
      <c r="F2">
        <v>228000</v>
      </c>
      <c r="G2">
        <v>0</v>
      </c>
      <c r="H2">
        <v>0</v>
      </c>
      <c r="I2">
        <v>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128000</v>
      </c>
      <c r="C5">
        <v>109000</v>
      </c>
      <c r="D5">
        <v>137000</v>
      </c>
      <c r="E5">
        <v>75000</v>
      </c>
      <c r="F5">
        <v>-23000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1930000</v>
      </c>
      <c r="C6">
        <v>1749000</v>
      </c>
      <c r="D6">
        <v>1552000</v>
      </c>
      <c r="E6">
        <v>1779000</v>
      </c>
      <c r="F6">
        <v>-776000</v>
      </c>
      <c r="G6">
        <v>-48000</v>
      </c>
      <c r="H6">
        <v>0</v>
      </c>
      <c r="I6">
        <v>128640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34533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67000</v>
      </c>
      <c r="D11">
        <v>101000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-602000</v>
      </c>
      <c r="C12">
        <v>-363000</v>
      </c>
      <c r="D12">
        <v>-1641000</v>
      </c>
      <c r="E12">
        <v>-467000</v>
      </c>
      <c r="F12">
        <v>-1617000</v>
      </c>
      <c r="G12">
        <v>-96000</v>
      </c>
      <c r="H12">
        <v>-326080</v>
      </c>
      <c r="I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-2000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735000</v>
      </c>
      <c r="C22">
        <v>732000</v>
      </c>
      <c r="D22">
        <v>605000</v>
      </c>
      <c r="E22">
        <v>545000</v>
      </c>
      <c r="F22">
        <v>234000</v>
      </c>
      <c r="G22">
        <v>0</v>
      </c>
      <c r="H22">
        <v>0</v>
      </c>
      <c r="I22">
        <v>0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314000</v>
      </c>
      <c r="C24">
        <v>177000</v>
      </c>
      <c r="D24">
        <v>1459000</v>
      </c>
      <c r="E24">
        <v>475000</v>
      </c>
      <c r="F24">
        <v>-455000</v>
      </c>
      <c r="G24">
        <v>48000</v>
      </c>
      <c r="H24">
        <v>360613</v>
      </c>
      <c r="I24">
        <v>128640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545000</v>
      </c>
      <c r="C26">
        <v>607000</v>
      </c>
      <c r="D26">
        <v>497000</v>
      </c>
      <c r="E26">
        <v>700000</v>
      </c>
      <c r="F26">
        <v>32000</v>
      </c>
      <c r="G26">
        <v>0</v>
      </c>
      <c r="H26">
        <v>0</v>
      </c>
      <c r="I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4169000</v>
      </c>
      <c r="C36">
        <v>3977000</v>
      </c>
      <c r="D36">
        <v>3879000</v>
      </c>
      <c r="E36">
        <v>3847000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6210000</v>
      </c>
      <c r="C37">
        <v>5417000</v>
      </c>
      <c r="D37">
        <v>5097000</v>
      </c>
      <c r="E37">
        <v>4812000</v>
      </c>
      <c r="F37">
        <v>0</v>
      </c>
      <c r="G37">
        <v>0</v>
      </c>
      <c r="H37">
        <v>0</v>
      </c>
      <c r="I37">
        <v>2200</v>
      </c>
    </row>
    <row r="38" spans="1:9" x14ac:dyDescent="0.25">
      <c r="A38" t="s">
        <v>34</v>
      </c>
      <c r="B38">
        <v>3588000</v>
      </c>
      <c r="C38">
        <v>4241000</v>
      </c>
      <c r="D38">
        <v>3738000</v>
      </c>
      <c r="E38">
        <v>4231000</v>
      </c>
      <c r="F38">
        <v>27000</v>
      </c>
      <c r="G38">
        <v>75000</v>
      </c>
      <c r="H38">
        <v>102839</v>
      </c>
      <c r="I38">
        <v>233679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