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<sst xmlns="http://schemas.openxmlformats.org/spreadsheetml/2006/main" count="72" uniqueCount="68">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</sst>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2171762000</v>
      </c>
      <c r="C2">
        <v>1705305000</v>
      </c>
    </row>
    <row r="3" spans="1:3" x14ac:dyDescent="0.25">
      <c r="A3" t="s">
        <v>2</v>
      </c>
      <c r="B3">
        <v>1367396000</v>
      </c>
      <c r="C3">
        <v>1094099000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29736000</v>
      </c>
    </row>
    <row r="6" spans="1:3" x14ac:dyDescent="0.25">
      <c r="A6" t="s">
        <v>5</v>
      </c>
      <c r="B6">
        <v>556260000</v>
      </c>
      <c r="C6">
        <v>608967000</v>
      </c>
    </row>
    <row r="7" spans="1:3" x14ac:dyDescent="0.25">
      <c r="A7" t="s">
        <v>6</v>
      </c>
      <c r="B7">
        <v>2177000</v>
      </c>
      <c r="C7">
        <v>-512398000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3223000</v>
      </c>
      <c r="C10">
        <v>2616000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18533000</v>
      </c>
      <c r="C11">
        <v>0</v>
      </c>
    </row>
    <row r="12" spans="1:3" x14ac:dyDescent="0.25">
      <c r="A12" t="s">
        <v>11</v>
      </c>
      <c r="B12">
        <v>-1130000</v>
      </c>
      <c r="C12">
        <v>-523000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76981000</v>
      </c>
      <c r="C16">
        <v>206120000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-2549000</v>
      </c>
      <c r="C18">
        <v>1521000</v>
      </c>
    </row>
    <row r="19" spans="1:3" x14ac:dyDescent="0.25">
      <c r="A19" t="s">
        <v>18</v>
      </c>
      <c r="B19">
        <v>493000</v>
      </c>
      <c r="C19">
        <v>632000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148984000</v>
      </c>
      <c r="C22">
        <v>119212000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15430000</v>
      </c>
      <c r="C24">
        <v>62112000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137835000</v>
      </c>
      <c r="C26">
        <v>89682000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