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<sst xmlns="http://schemas.openxmlformats.org/spreadsheetml/2006/main" count="72" uniqueCount="68">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</sst>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2737842</v>
      </c>
    </row>
    <row r="3" spans="1:4" x14ac:dyDescent="0.25">
      <c r="A3" t="s">
        <v>2</v>
      </c>
      <c r="B3">
        <v>0</v>
      </c>
      <c r="C3">
        <v>0</v>
      </c>
      <c r="D3">
        <v>2132880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699613</v>
      </c>
      <c r="D6">
        <v>781199</v>
      </c>
    </row>
    <row r="7" spans="1:4" x14ac:dyDescent="0.25">
      <c r="A7" t="s">
        <v>6</v>
      </c>
      <c r="B7">
        <v>2316221</v>
      </c>
      <c r="C7">
        <v>2602828</v>
      </c>
      <c r="D7">
        <v>2195912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2101</v>
      </c>
      <c r="E10">
        <v>11159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1040</v>
      </c>
      <c r="D11">
        <v>979510</v>
      </c>
    </row>
    <row r="12" spans="1:4" x14ac:dyDescent="0.25">
      <c r="A12" t="s">
        <v>11</v>
      </c>
      <c r="B12">
        <v>0</v>
      </c>
      <c r="C12">
        <v>-2455700</v>
      </c>
      <c r="D12">
        <v>-1780872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635708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51919</v>
      </c>
      <c r="D22">
        <v>16709</v>
      </c>
    </row>
    <row r="23" spans="1:4" x14ac:dyDescent="0.25">
      <c r="A23" t="s">
        <v>21</v>
      </c>
      <c r="B23">
        <v>0</v>
      </c>
      <c r="C23">
        <v>184410</v>
      </c>
      <c r="D23">
        <v>277283</v>
      </c>
    </row>
    <row r="24" spans="1:4" x14ac:dyDescent="0.25">
      <c r="A24" t="s">
        <v>22</v>
      </c>
      <c r="B24">
        <v>2316221</v>
      </c>
      <c r="C24">
        <v>1463237</v>
      </c>
      <c r="D24">
        <v>-613706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59007</v>
      </c>
      <c r="D26">
        <v>9618934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2760330</v>
      </c>
      <c r="D36">
        <v>19565395</v>
      </c>
    </row>
    <row r="37" spans="1:4" x14ac:dyDescent="0.25">
      <c r="A37" t="s">
        <v>33</v>
      </c>
      <c r="B37">
        <v>0</v>
      </c>
      <c r="C37">
        <v>4260541</v>
      </c>
      <c r="D37">
        <v>30212382</v>
      </c>
    </row>
    <row r="38" spans="1:4" x14ac:dyDescent="0.25">
      <c r="A38" t="s">
        <v>34</v>
      </c>
      <c r="B38">
        <v>0</v>
      </c>
      <c r="C38">
        <v>448406</v>
      </c>
      <c r="D38">
        <v>18976014</v>
      </c>
    </row>
    <row r="39" spans="1:4" x14ac:dyDescent="0.25">
      <c r="A39" t="s">
        <v>35</v>
      </c>
      <c r="B39">
        <f>B37-B38</f>
      </c>
      <c r="C39">
        <f>D37-D38</f>
      </c>
      <c r="D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