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<sst xmlns="http://schemas.openxmlformats.org/spreadsheetml/2006/main" count="72" uniqueCount="68">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</sst>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1108642</v>
      </c>
      <c r="H2">
        <v>2201011</v>
      </c>
      <c r="I2">
        <v>4845611</v>
      </c>
    </row>
    <row r="3" spans="1:9" x14ac:dyDescent="0.25">
      <c r="A3" t="s">
        <v>2</v>
      </c>
      <c r="B3">
        <v>0</v>
      </c>
      <c r="C3">
        <v>200000</v>
      </c>
      <c r="D3">
        <v>5700000</v>
      </c>
      <c r="E3">
        <v>5514</v>
      </c>
      <c r="F3">
        <v>-6455</v>
      </c>
      <c r="G3">
        <v>1002227</v>
      </c>
      <c r="H3">
        <v>3455888</v>
      </c>
      <c r="I3">
        <v>3850606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436467</v>
      </c>
      <c r="D6">
        <v>988302</v>
      </c>
      <c r="E6">
        <v>405725</v>
      </c>
      <c r="F6">
        <v>429952</v>
      </c>
      <c r="G6">
        <v>499464</v>
      </c>
      <c r="H6">
        <v>472847</v>
      </c>
      <c r="I6">
        <v>1166263</v>
      </c>
    </row>
    <row r="7" spans="1:9" x14ac:dyDescent="0.25">
      <c r="A7" t="s">
        <v>6</v>
      </c>
      <c r="B7">
        <v>0</v>
      </c>
      <c r="C7">
        <v>-200000</v>
      </c>
      <c r="D7">
        <v>-307692</v>
      </c>
      <c r="E7">
        <v>-5514</v>
      </c>
      <c r="F7">
        <v>6455</v>
      </c>
      <c r="G7">
        <v>230132</v>
      </c>
      <c r="H7">
        <v>680036</v>
      </c>
      <c r="I7">
        <v>695048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-120000</v>
      </c>
      <c r="D10">
        <v>-685625</v>
      </c>
      <c r="E10">
        <v>-17500</v>
      </c>
      <c r="F10">
        <v>-59250</v>
      </c>
      <c r="G10">
        <v>-202659</v>
      </c>
      <c r="H10">
        <v>-593029</v>
      </c>
      <c r="I10">
        <v>-665348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120000</v>
      </c>
      <c r="D11">
        <v>30968</v>
      </c>
      <c r="E11">
        <v>17500</v>
      </c>
      <c r="F11">
        <v>59250</v>
      </c>
      <c r="G11">
        <v>196159</v>
      </c>
      <c r="H11">
        <v>556332</v>
      </c>
      <c r="I11">
        <v>886848</v>
      </c>
    </row>
    <row r="12" spans="1:9" x14ac:dyDescent="0.25">
      <c r="A12" t="s">
        <v>11</v>
      </c>
      <c r="B12">
        <v>-1603546</v>
      </c>
      <c r="C12">
        <v>120000</v>
      </c>
      <c r="D12">
        <v>30968</v>
      </c>
      <c r="E12">
        <v>17500</v>
      </c>
      <c r="F12">
        <v>59250</v>
      </c>
      <c r="G12">
        <v>196159</v>
      </c>
      <c r="H12">
        <v>556332</v>
      </c>
      <c r="I12">
        <v>886848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38</v>
      </c>
      <c r="F22">
        <v>900</v>
      </c>
      <c r="G22">
        <v>21918</v>
      </c>
      <c r="H22">
        <v>81452</v>
      </c>
      <c r="I22">
        <v>29700</v>
      </c>
    </row>
    <row r="23" spans="1:9" x14ac:dyDescent="0.25">
      <c r="A23" t="s">
        <v>21</v>
      </c>
      <c r="B23">
        <v>0</v>
      </c>
      <c r="C23">
        <v>0</v>
      </c>
      <c r="D23">
        <v>149693</v>
      </c>
      <c r="E23">
        <v>179330</v>
      </c>
      <c r="F23">
        <v>182780</v>
      </c>
      <c r="G23">
        <v>116000</v>
      </c>
      <c r="H23">
        <v>24000</v>
      </c>
      <c r="I23">
        <v>250500</v>
      </c>
    </row>
    <row r="24" spans="1:9" x14ac:dyDescent="0.25">
      <c r="A24" t="s">
        <v>22</v>
      </c>
      <c r="B24">
        <v>1603546</v>
      </c>
      <c r="C24">
        <v>556200</v>
      </c>
      <c r="D24">
        <v>6221847</v>
      </c>
      <c r="E24">
        <v>70498</v>
      </c>
      <c r="F24">
        <v>38939</v>
      </c>
      <c r="G24">
        <v>216925</v>
      </c>
      <c r="H24">
        <v>2889570</v>
      </c>
      <c r="I24">
        <v>1107119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42500</v>
      </c>
      <c r="E26">
        <v>-2705</v>
      </c>
      <c r="F26">
        <v>100000</v>
      </c>
      <c r="G26">
        <v>154447</v>
      </c>
      <c r="H26">
        <v>7516</v>
      </c>
      <c r="I26">
        <v>2214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2667</v>
      </c>
      <c r="F36">
        <v>1767</v>
      </c>
      <c r="G36">
        <v>134296</v>
      </c>
      <c r="H36">
        <v>69902</v>
      </c>
      <c r="I36">
        <v>42416</v>
      </c>
    </row>
    <row r="37" spans="1:9" x14ac:dyDescent="0.25">
      <c r="A37" t="s">
        <v>33</v>
      </c>
      <c r="B37">
        <v>0</v>
      </c>
      <c r="C37">
        <v>5800033</v>
      </c>
      <c r="D37">
        <v>108504</v>
      </c>
      <c r="E37">
        <v>126839</v>
      </c>
      <c r="F37">
        <v>206823</v>
      </c>
      <c r="G37">
        <v>937328</v>
      </c>
      <c r="H37">
        <v>895189</v>
      </c>
      <c r="I37">
        <v>312867</v>
      </c>
    </row>
    <row r="38" spans="1:9" x14ac:dyDescent="0.25">
      <c r="A38" t="s">
        <v>34</v>
      </c>
      <c r="B38">
        <v>0</v>
      </c>
      <c r="C38">
        <v>3356200</v>
      </c>
      <c r="D38">
        <v>781213</v>
      </c>
      <c r="E38">
        <v>1043443</v>
      </c>
      <c r="F38">
        <v>1429849</v>
      </c>
      <c r="G38">
        <v>1091942</v>
      </c>
      <c r="H38">
        <v>2274407</v>
      </c>
      <c r="I38">
        <v>2683173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