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<sst xmlns="http://schemas.openxmlformats.org/spreadsheetml/2006/main" count="72" uniqueCount="68">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</sst>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2955426</v>
      </c>
      <c r="C2">
        <v>737591</v>
      </c>
      <c r="D2">
        <v>787133</v>
      </c>
      <c r="E2">
        <v>974859</v>
      </c>
      <c r="F2">
        <v>1152015</v>
      </c>
      <c r="G2">
        <v>1355978</v>
      </c>
      <c r="H2">
        <v>1698567</v>
      </c>
      <c r="I2">
        <v>8774000</v>
      </c>
      <c r="J2">
        <v>2319000</v>
      </c>
      <c r="K2">
        <v>2559000</v>
      </c>
      <c r="L2">
        <v>2747000</v>
      </c>
      <c r="M2">
        <v>920000</v>
      </c>
      <c r="N2">
        <v>8598000</v>
      </c>
      <c r="O2">
        <v>11667000</v>
      </c>
    </row>
    <row r="3" spans="1:15" x14ac:dyDescent="0.25">
      <c r="A3" t="s">
        <v>2</v>
      </c>
      <c r="B3">
        <v>607251</v>
      </c>
      <c r="C3">
        <v>692832</v>
      </c>
      <c r="D3">
        <v>761272</v>
      </c>
      <c r="E3">
        <v>898604</v>
      </c>
      <c r="F3">
        <v>1038034</v>
      </c>
      <c r="G3">
        <v>1179081</v>
      </c>
      <c r="H3">
        <v>1309559</v>
      </c>
      <c r="I3">
        <v>1596698</v>
      </c>
      <c r="J3">
        <v>1756531</v>
      </c>
      <c r="K3">
        <v>1965000</v>
      </c>
      <c r="L3">
        <v>2163000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1333950</v>
      </c>
      <c r="C6">
        <v>1493385</v>
      </c>
      <c r="D6">
        <v>1784349</v>
      </c>
      <c r="E6">
        <v>2066391</v>
      </c>
      <c r="F6">
        <v>2573223</v>
      </c>
      <c r="G6">
        <v>3233702</v>
      </c>
      <c r="H6">
        <v>3954999</v>
      </c>
      <c r="I6">
        <v>5045000</v>
      </c>
      <c r="J6">
        <v>5974000</v>
      </c>
      <c r="K6">
        <v>6495000</v>
      </c>
      <c r="L6">
        <v>6867000</v>
      </c>
      <c r="M6">
        <v>3116000</v>
      </c>
      <c r="N6">
        <v>4926000</v>
      </c>
      <c r="O6">
        <v>6848000</v>
      </c>
    </row>
    <row r="7" spans="1:15" x14ac:dyDescent="0.25">
      <c r="A7" t="s">
        <v>6</v>
      </c>
      <c r="B7">
        <v>616482</v>
      </c>
      <c r="C7">
        <v>-1598815</v>
      </c>
      <c r="D7">
        <v>-1834198</v>
      </c>
      <c r="E7">
        <v>-2153586</v>
      </c>
      <c r="F7">
        <v>-2684260</v>
      </c>
      <c r="G7">
        <v>-3239698</v>
      </c>
      <c r="H7">
        <v>-3202567</v>
      </c>
      <c r="I7">
        <v>1871355</v>
      </c>
      <c r="J7">
        <v>-5713299</v>
      </c>
      <c r="K7">
        <v>-6226000</v>
      </c>
      <c r="L7">
        <v>-6697000</v>
      </c>
      <c r="M7">
        <v>523000</v>
      </c>
      <c r="N7">
        <v>3766000</v>
      </c>
      <c r="O7">
        <v>3685000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6189</v>
      </c>
      <c r="C10">
        <v>7052</v>
      </c>
      <c r="D10">
        <v>20218</v>
      </c>
      <c r="E10">
        <v>26396</v>
      </c>
      <c r="F10">
        <v>24779</v>
      </c>
      <c r="G10">
        <v>27288</v>
      </c>
      <c r="H10">
        <v>16695</v>
      </c>
      <c r="I10">
        <v>20000</v>
      </c>
      <c r="J10">
        <v>34000</v>
      </c>
      <c r="K10">
        <v>71000</v>
      </c>
      <c r="L10">
        <v>59000</v>
      </c>
      <c r="M10">
        <v>18000</v>
      </c>
      <c r="N10">
        <v>9000</v>
      </c>
      <c r="O10">
        <v>60000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49452</v>
      </c>
      <c r="C11">
        <v>66428</v>
      </c>
      <c r="D11">
        <v>90718</v>
      </c>
      <c r="E11">
        <v>87788</v>
      </c>
      <c r="F11">
        <v>87358</v>
      </c>
      <c r="G11">
        <v>98089</v>
      </c>
      <c r="H11">
        <v>126195</v>
      </c>
      <c r="I11">
        <v>173000</v>
      </c>
      <c r="J11">
        <v>182000</v>
      </c>
      <c r="K11">
        <v>190000</v>
      </c>
      <c r="L11">
        <v>173000</v>
      </c>
      <c r="M11">
        <v>360000</v>
      </c>
      <c r="N11">
        <v>351000</v>
      </c>
      <c r="O11">
        <v>277000</v>
      </c>
    </row>
    <row r="12" spans="1:15" x14ac:dyDescent="0.25">
      <c r="A12" t="s">
        <v>11</v>
      </c>
      <c r="B12">
        <v>-34704</v>
      </c>
      <c r="C12">
        <v>-15572</v>
      </c>
      <c r="D12">
        <v>-7037</v>
      </c>
      <c r="E12">
        <v>-20275</v>
      </c>
      <c r="F12">
        <v>-2788</v>
      </c>
      <c r="G12">
        <v>17678</v>
      </c>
      <c r="H12">
        <v>621896</v>
      </c>
      <c r="I12">
        <v>-32000</v>
      </c>
      <c r="J12">
        <v>-60000</v>
      </c>
      <c r="K12">
        <v>-110000</v>
      </c>
      <c r="L12">
        <v>-14000</v>
      </c>
      <c r="M12">
        <v>-90000</v>
      </c>
      <c r="N12">
        <v>398000</v>
      </c>
      <c r="O12">
        <v>-379000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101502</v>
      </c>
      <c r="C16">
        <v>120342</v>
      </c>
      <c r="D16">
        <v>75731</v>
      </c>
      <c r="E16">
        <v>47078</v>
      </c>
      <c r="F16">
        <v>84335</v>
      </c>
      <c r="G16">
        <v>91691</v>
      </c>
      <c r="H16">
        <v>203214</v>
      </c>
      <c r="I16">
        <v>16000</v>
      </c>
      <c r="J16">
        <v>45000</v>
      </c>
      <c r="K16">
        <v>87000</v>
      </c>
      <c r="L16">
        <v>203000</v>
      </c>
      <c r="M16">
        <v>-423000</v>
      </c>
      <c r="N16">
        <v>-53000</v>
      </c>
      <c r="O16">
        <v>195000</v>
      </c>
    </row>
    <row r="17" spans="1:15" x14ac:dyDescent="0.25">
      <c r="A17" t="s">
        <v>16</v>
      </c>
      <c r="B17">
        <v>85349</v>
      </c>
      <c r="C17">
        <v>120063</v>
      </c>
      <c r="D17">
        <v>148262</v>
      </c>
      <c r="E17">
        <v>-22539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4097</v>
      </c>
      <c r="C18">
        <v>4060</v>
      </c>
      <c r="D18">
        <v>2309</v>
      </c>
      <c r="E18">
        <v>269</v>
      </c>
      <c r="F18">
        <v>-16492</v>
      </c>
      <c r="G18">
        <v>-25147</v>
      </c>
      <c r="H18">
        <v>-41717</v>
      </c>
      <c r="I18">
        <v>-21000</v>
      </c>
      <c r="J18">
        <v>-6000</v>
      </c>
      <c r="K18">
        <v>-8000</v>
      </c>
      <c r="L18">
        <v>7000</v>
      </c>
      <c r="M18">
        <v>-116000</v>
      </c>
      <c r="N18">
        <v>3000</v>
      </c>
      <c r="O18">
        <v>-9000</v>
      </c>
    </row>
    <row r="19" spans="1:15" x14ac:dyDescent="0.25">
      <c r="A19" t="s">
        <v>18</v>
      </c>
      <c r="B19">
        <v>0</v>
      </c>
      <c r="C19">
        <v>391</v>
      </c>
      <c r="D19">
        <v>1933</v>
      </c>
      <c r="E19">
        <v>-5163</v>
      </c>
      <c r="F19">
        <v>2909</v>
      </c>
      <c r="G19">
        <v>2743</v>
      </c>
      <c r="H19">
        <v>-13</v>
      </c>
      <c r="I19">
        <v>-1490</v>
      </c>
      <c r="J19">
        <v>232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93452</v>
      </c>
      <c r="C22">
        <v>105531</v>
      </c>
      <c r="D22">
        <v>133009</v>
      </c>
      <c r="E22">
        <v>164247</v>
      </c>
      <c r="F22">
        <v>211744</v>
      </c>
      <c r="G22">
        <v>265817</v>
      </c>
      <c r="H22">
        <v>336680</v>
      </c>
      <c r="I22">
        <v>477000</v>
      </c>
      <c r="J22">
        <v>614000</v>
      </c>
      <c r="K22">
        <v>959000</v>
      </c>
      <c r="L22">
        <v>910000</v>
      </c>
      <c r="M22">
        <v>893000</v>
      </c>
      <c r="N22">
        <v>814000</v>
      </c>
      <c r="O22">
        <v>792000</v>
      </c>
    </row>
    <row r="23" spans="1:15" x14ac:dyDescent="0.25">
      <c r="A23" t="s">
        <v>21</v>
      </c>
      <c r="B23">
        <v>55756</v>
      </c>
      <c r="C23">
        <v>52507</v>
      </c>
      <c r="D23">
        <v>63847</v>
      </c>
      <c r="E23">
        <v>64596</v>
      </c>
      <c r="F23">
        <v>130173</v>
      </c>
      <c r="G23">
        <v>85011</v>
      </c>
      <c r="H23">
        <v>178068</v>
      </c>
      <c r="I23">
        <v>242000</v>
      </c>
      <c r="J23">
        <v>149000</v>
      </c>
      <c r="K23">
        <v>203000</v>
      </c>
      <c r="L23">
        <v>241000</v>
      </c>
      <c r="M23">
        <v>205000</v>
      </c>
      <c r="N23">
        <v>418000</v>
      </c>
      <c r="O23">
        <v>374000</v>
      </c>
    </row>
    <row r="24" spans="1:15" x14ac:dyDescent="0.25">
      <c r="A24" t="s">
        <v>22</v>
      </c>
      <c r="B24">
        <v>227270</v>
      </c>
      <c r="C24">
        <v>548152</v>
      </c>
      <c r="D24">
        <v>-267184</v>
      </c>
      <c r="E24">
        <v>-235577</v>
      </c>
      <c r="F24">
        <v>-436634</v>
      </c>
      <c r="G24">
        <v>950162</v>
      </c>
      <c r="H24">
        <v>865835</v>
      </c>
      <c r="I24">
        <v>750543</v>
      </c>
      <c r="J24">
        <v>1027000</v>
      </c>
      <c r="K24">
        <v>796000</v>
      </c>
      <c r="L24">
        <v>1540000</v>
      </c>
      <c r="M24">
        <v>-2320000</v>
      </c>
      <c r="N24">
        <v>2504000</v>
      </c>
      <c r="O24">
        <v>1922000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78842</v>
      </c>
      <c r="C26">
        <v>136376</v>
      </c>
      <c r="D26">
        <v>207837</v>
      </c>
      <c r="E26">
        <v>235697</v>
      </c>
      <c r="F26">
        <v>308581</v>
      </c>
      <c r="G26">
        <v>328387</v>
      </c>
      <c r="H26">
        <v>787041</v>
      </c>
      <c r="I26">
        <v>749000</v>
      </c>
      <c r="J26">
        <v>710000</v>
      </c>
      <c r="K26">
        <v>878000</v>
      </c>
      <c r="L26">
        <v>1160000</v>
      </c>
      <c r="M26">
        <v>797000</v>
      </c>
      <c r="N26">
        <v>673000</v>
      </c>
      <c r="O26">
        <v>662000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236820</v>
      </c>
      <c r="C36">
        <v>246317</v>
      </c>
      <c r="D36">
        <v>320282</v>
      </c>
      <c r="E36">
        <v>409373</v>
      </c>
      <c r="F36">
        <v>480702</v>
      </c>
      <c r="G36">
        <v>553126</v>
      </c>
      <c r="H36">
        <v>1064259</v>
      </c>
      <c r="I36">
        <v>1394904</v>
      </c>
      <c r="J36">
        <v>1575000</v>
      </c>
      <c r="K36">
        <v>1877000</v>
      </c>
      <c r="L36">
        <v>2198000</v>
      </c>
      <c r="M36">
        <v>2257000</v>
      </c>
      <c r="N36">
        <v>2180000</v>
      </c>
      <c r="O36">
        <v>2210000</v>
      </c>
    </row>
    <row r="37" spans="1:15" x14ac:dyDescent="0.25">
      <c r="A37" t="s">
        <v>33</v>
      </c>
      <c r="B37">
        <v>5937156</v>
      </c>
      <c r="C37">
        <v>6656922</v>
      </c>
      <c r="D37">
        <v>6505258</v>
      </c>
      <c r="E37">
        <v>7132746</v>
      </c>
      <c r="F37">
        <v>7739481</v>
      </c>
      <c r="G37">
        <v>9020538</v>
      </c>
      <c r="H37">
        <v>15485675</v>
      </c>
      <c r="I37">
        <v>15777546</v>
      </c>
      <c r="J37">
        <v>18516000</v>
      </c>
      <c r="K37">
        <v>18033000</v>
      </c>
      <c r="L37">
        <v>21416000</v>
      </c>
      <c r="M37">
        <v>18690000</v>
      </c>
      <c r="N37">
        <v>21548000</v>
      </c>
      <c r="O37">
        <v>21561000</v>
      </c>
    </row>
    <row r="38" spans="1:15" x14ac:dyDescent="0.25">
      <c r="A38" t="s">
        <v>34</v>
      </c>
      <c r="B38">
        <v>3254475</v>
      </c>
      <c r="C38">
        <v>3984378</v>
      </c>
      <c r="D38">
        <v>4305394</v>
      </c>
      <c r="E38">
        <v>4852487</v>
      </c>
      <c r="F38">
        <v>5594017</v>
      </c>
      <c r="G38">
        <v>7236271</v>
      </c>
      <c r="H38">
        <v>10621281</v>
      </c>
      <c r="I38">
        <v>11645245</v>
      </c>
      <c r="J38">
        <v>13993000</v>
      </c>
      <c r="K38">
        <v>13929000</v>
      </c>
      <c r="L38">
        <v>17449000</v>
      </c>
      <c r="M38">
        <v>17180000</v>
      </c>
      <c r="N38">
        <v>19491000</v>
      </c>
      <c r="O38">
        <v>19278000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