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<sst xmlns="http://schemas.openxmlformats.org/spreadsheetml/2006/main" count="72" uniqueCount="68">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</sst>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200355</v>
      </c>
      <c r="C2">
        <v>-14259</v>
      </c>
      <c r="D2">
        <v>-16917</v>
      </c>
      <c r="E2">
        <v>2203</v>
      </c>
      <c r="F2">
        <v>29774</v>
      </c>
      <c r="G2">
        <v>7824</v>
      </c>
      <c r="H2">
        <v>22483</v>
      </c>
      <c r="I2">
        <v>1961</v>
      </c>
      <c r="J2">
        <v>56320</v>
      </c>
      <c r="K2">
        <v>32159</v>
      </c>
      <c r="L2">
        <v>10243</v>
      </c>
      <c r="M2">
        <v>-25446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42004</v>
      </c>
      <c r="C6">
        <v>47831</v>
      </c>
      <c r="D6">
        <v>49293</v>
      </c>
      <c r="E6">
        <v>46503</v>
      </c>
      <c r="F6">
        <v>48240</v>
      </c>
      <c r="G6">
        <v>55217</v>
      </c>
      <c r="H6">
        <v>55330</v>
      </c>
      <c r="I6">
        <v>50587</v>
      </c>
      <c r="J6">
        <v>52006</v>
      </c>
      <c r="K6">
        <v>66626</v>
      </c>
      <c r="L6">
        <v>56522</v>
      </c>
      <c r="M6">
        <v>49804</v>
      </c>
    </row>
    <row r="7" spans="1:13" x14ac:dyDescent="0.25">
      <c r="A7" t="s">
        <v>6</v>
      </c>
      <c r="B7">
        <v>33286</v>
      </c>
      <c r="C7">
        <v>29711</v>
      </c>
      <c r="D7">
        <v>28126</v>
      </c>
      <c r="E7">
        <v>26208</v>
      </c>
      <c r="F7">
        <v>28462</v>
      </c>
      <c r="G7">
        <v>29357</v>
      </c>
      <c r="H7">
        <v>37594</v>
      </c>
      <c r="I7">
        <v>40968</v>
      </c>
      <c r="J7">
        <v>44959</v>
      </c>
      <c r="K7">
        <v>54716</v>
      </c>
      <c r="L7">
        <v>48625</v>
      </c>
      <c r="M7">
        <v>51909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837464</v>
      </c>
      <c r="C10">
        <v>479909</v>
      </c>
      <c r="D10">
        <v>322948</v>
      </c>
      <c r="E10">
        <v>309465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v>220488</v>
      </c>
      <c r="I10">
        <v>422148</v>
      </c>
      <c r="J10">
        <v>808677</v>
      </c>
      <c r="K10">
        <v>1546768</v>
      </c>
      <c r="L10">
        <v>1805705</v>
      </c>
      <c r="M10">
        <v>791313</v>
      </c>
      <c r="N10">
        <v>377684</v>
      </c>
      <c r="O10">
        <v>1864745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760988</v>
      </c>
      <c r="C11">
        <v>245543</v>
      </c>
      <c r="D11">
        <v>170967</v>
      </c>
      <c r="E11">
        <v>148076</v>
      </c>
      <c r="F11">
        <v>98899</v>
      </c>
      <c r="G11">
        <v>257118</v>
      </c>
      <c r="H11">
        <v>571109</v>
      </c>
      <c r="I11">
        <v>1236080</v>
      </c>
      <c r="J11">
        <v>1511874</v>
      </c>
      <c r="K11">
        <v>480749</v>
      </c>
      <c r="L11">
        <v>100938</v>
      </c>
      <c r="M11">
        <v>1383332</v>
      </c>
    </row>
    <row r="12" spans="1:13" x14ac:dyDescent="0.25">
      <c r="A12" t="s">
        <v>11</v>
      </c>
      <c r="B12">
        <v>-53477</v>
      </c>
      <c r="C12">
        <v>-37826</v>
      </c>
      <c r="D12">
        <v>-9815</v>
      </c>
      <c r="E12">
        <v>-9090</v>
      </c>
      <c r="F12">
        <v>-7468</v>
      </c>
      <c r="G12">
        <v>-8831</v>
      </c>
      <c r="H12">
        <v>-16840</v>
      </c>
      <c r="I12">
        <v>-22319</v>
      </c>
      <c r="J12">
        <v>-25272</v>
      </c>
      <c r="K12">
        <v>-22087</v>
      </c>
      <c r="L12">
        <v>-18266</v>
      </c>
      <c r="M12">
        <v>-35268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t="s">
        <v>13</v>
      </c>
      <c r="J14">
        <v>656</v>
      </c>
      <c r="K14">
        <v>585</v>
      </c>
      <c r="L14">
        <v>-801</v>
      </c>
      <c r="M14">
        <v>1741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5400</v>
      </c>
      <c r="C22">
        <v>6074</v>
      </c>
      <c r="D22">
        <v>6757</v>
      </c>
      <c r="E22">
        <v>6046</v>
      </c>
      <c r="F22">
        <v>3920</v>
      </c>
      <c r="G22">
        <v>4068</v>
      </c>
      <c r="H22">
        <v>3730</v>
      </c>
      <c r="I22">
        <v>3837</v>
      </c>
      <c r="J22">
        <v>4100</v>
      </c>
      <c r="K22">
        <v>3861</v>
      </c>
      <c r="L22">
        <v>5194</v>
      </c>
      <c r="M22">
        <v>4786</v>
      </c>
    </row>
    <row r="23" spans="1:13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22</v>
      </c>
      <c r="B24">
        <v>-380951</v>
      </c>
      <c r="C24">
        <v>5803</v>
      </c>
      <c r="D24">
        <v>12390</v>
      </c>
      <c r="E24">
        <v>-87837</v>
      </c>
      <c r="F24">
        <v>123504</v>
      </c>
      <c r="G24">
        <v>114650</v>
      </c>
      <c r="H24">
        <v>130384</v>
      </c>
      <c r="I24">
        <v>156876</v>
      </c>
      <c r="J24">
        <v>-727579</v>
      </c>
      <c r="K24">
        <v>-784444</v>
      </c>
      <c r="L24">
        <v>774770</v>
      </c>
      <c r="M24">
        <v>1717351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-17312599</v>
      </c>
      <c r="C26">
        <v>-23094981</v>
      </c>
      <c r="D26">
        <v>-5308081</v>
      </c>
      <c r="E26">
        <v>0</v>
      </c>
      <c r="F26">
        <v>4676185</v>
      </c>
      <c r="G26">
        <v>19576336</v>
      </c>
      <c r="H26">
        <v>11646171</v>
      </c>
      <c r="I26">
        <v>4893588</v>
      </c>
      <c r="J26">
        <v>1425269</v>
      </c>
      <c r="K26">
        <v>-13922849</v>
      </c>
      <c r="L26">
        <v>1141679</v>
      </c>
      <c r="M26">
        <v>55835040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24660</v>
      </c>
      <c r="D36">
        <v>22182</v>
      </c>
      <c r="E36">
        <v>20202</v>
      </c>
      <c r="F36">
        <v>18520</v>
      </c>
      <c r="G36">
        <v>17972</v>
      </c>
      <c r="H36">
        <v>17099</v>
      </c>
      <c r="I36">
        <v>16419</v>
      </c>
      <c r="J36">
        <v>15103</v>
      </c>
      <c r="K36">
        <v>14901</v>
      </c>
      <c r="L36">
        <v>15485</v>
      </c>
      <c r="M36">
        <v>15045</v>
      </c>
    </row>
    <row r="37" spans="1:13" x14ac:dyDescent="0.25">
      <c r="A37" t="s">
        <v>33</v>
      </c>
      <c r="B37">
        <v>0</v>
      </c>
      <c r="C37">
        <v>39690070</v>
      </c>
      <c r="D37">
        <v>33769967</v>
      </c>
      <c r="E37">
        <v>35755329</v>
      </c>
      <c r="F37">
        <v>42082027</v>
      </c>
      <c r="G37">
        <v>58212077</v>
      </c>
      <c r="H37">
        <v>68524301</v>
      </c>
      <c r="I37">
        <v>72773290</v>
      </c>
      <c r="J37">
        <v>75381605</v>
      </c>
      <c r="K37">
        <v>64912526</v>
      </c>
      <c r="L37">
        <v>63488376</v>
      </c>
      <c r="M37">
        <v>114348556</v>
      </c>
    </row>
    <row r="38" spans="1:13" x14ac:dyDescent="0.25">
      <c r="A38" t="s">
        <v>34</v>
      </c>
      <c r="B38">
        <v>-2822032</v>
      </c>
      <c r="C38">
        <v>37699658</v>
      </c>
      <c r="D38">
        <v>32065132</v>
      </c>
      <c r="E38">
        <v>33984695</v>
      </c>
      <c r="F38">
        <v>39882715</v>
      </c>
      <c r="G38">
        <v>55394735</v>
      </c>
      <c r="H38">
        <v>65044275</v>
      </c>
      <c r="I38">
        <v>69009034</v>
      </c>
      <c r="J38">
        <v>71583637</v>
      </c>
      <c r="K38">
        <v>61355641</v>
      </c>
      <c r="L38">
        <v>59554685</v>
      </c>
      <c r="M38">
        <v>108347479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H37-H38</f>
      </c>
      <c r="G39">
        <f>I37-I38</f>
      </c>
      <c r="H39">
        <f>J37-J38</f>
      </c>
      <c r="I39">
        <f>K37-K38</f>
      </c>
      <c r="J39">
        <f>L37-L38</f>
      </c>
      <c r="K39">
        <f>M37-M38</f>
      </c>
      <c r="L39">
        <f>N37-N38</f>
      </c>
      <c r="M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