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<sst xmlns="http://schemas.openxmlformats.org/spreadsheetml/2006/main" count="72" uniqueCount="68">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</sst>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5533000</v>
      </c>
      <c r="C2">
        <v>5414500</v>
      </c>
      <c r="D2">
        <v>4790000</v>
      </c>
      <c r="E2">
        <v>6658000</v>
      </c>
      <c r="F2">
        <v>7466000</v>
      </c>
      <c r="G2">
        <v>7592000</v>
      </c>
      <c r="H2">
        <v>6659000</v>
      </c>
      <c r="I2">
        <v>7243000</v>
      </c>
      <c r="J2">
        <v>7653000</v>
      </c>
      <c r="K2">
        <v>2216000</v>
      </c>
      <c r="L2">
        <v>2122000</v>
      </c>
      <c r="M2">
        <v>2399000</v>
      </c>
      <c r="N2">
        <v>2821000</v>
      </c>
      <c r="O2">
        <v>2232000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1725000</v>
      </c>
      <c r="C6">
        <v>1665300</v>
      </c>
      <c r="D6">
        <v>1641000</v>
      </c>
      <c r="E6">
        <v>1937000</v>
      </c>
      <c r="F6">
        <v>2194000</v>
      </c>
      <c r="G6">
        <v>2943000</v>
      </c>
      <c r="H6">
        <v>2287000</v>
      </c>
      <c r="I6">
        <v>2435000</v>
      </c>
      <c r="J6">
        <v>2643000</v>
      </c>
      <c r="K6">
        <v>2720000</v>
      </c>
      <c r="L6">
        <v>2874000</v>
      </c>
      <c r="M6">
        <v>3247000</v>
      </c>
      <c r="N6">
        <v>4173000</v>
      </c>
      <c r="O6">
        <v>3688000</v>
      </c>
    </row>
    <row r="7" spans="1:15" x14ac:dyDescent="0.25">
      <c r="A7" t="s">
        <v>6</v>
      </c>
      <c r="B7">
        <v>3498700</v>
      </c>
      <c r="C7">
        <v>3174600</v>
      </c>
      <c r="D7">
        <v>2698000</v>
      </c>
      <c r="E7">
        <v>3950000</v>
      </c>
      <c r="F7">
        <v>4553000</v>
      </c>
      <c r="G7">
        <v>4124000</v>
      </c>
      <c r="H7">
        <v>3506000</v>
      </c>
      <c r="I7">
        <v>3812000</v>
      </c>
      <c r="J7">
        <v>4114000</v>
      </c>
      <c r="K7">
        <v>-1301000</v>
      </c>
      <c r="L7">
        <v>-2151000</v>
      </c>
      <c r="M7">
        <v>-2372000</v>
      </c>
      <c r="N7">
        <v>-4662000</v>
      </c>
      <c r="O7">
        <v>-4116000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36700</v>
      </c>
      <c r="C11">
        <v>46200</v>
      </c>
      <c r="D11">
        <v>57000</v>
      </c>
      <c r="E11">
        <v>64000</v>
      </c>
      <c r="F11">
        <v>73000</v>
      </c>
      <c r="G11">
        <v>127000</v>
      </c>
      <c r="H11">
        <v>73000</v>
      </c>
      <c r="I11">
        <v>64000</v>
      </c>
      <c r="J11">
        <v>48000</v>
      </c>
      <c r="K11">
        <v>43000</v>
      </c>
      <c r="L11">
        <v>47000</v>
      </c>
      <c r="M11">
        <v>90000</v>
      </c>
      <c r="N11">
        <v>114000</v>
      </c>
      <c r="O11">
        <v>115000</v>
      </c>
    </row>
    <row r="12" spans="1:15" x14ac:dyDescent="0.25">
      <c r="A12" t="s">
        <v>11</v>
      </c>
      <c r="B12">
        <v>42500</v>
      </c>
      <c r="C12">
        <v>20300</v>
      </c>
      <c r="D12">
        <v>11000</v>
      </c>
      <c r="E12">
        <v>39000</v>
      </c>
      <c r="F12">
        <v>-30000</v>
      </c>
      <c r="G12">
        <v>-6000</v>
      </c>
      <c r="H12">
        <v>-23000</v>
      </c>
      <c r="I12">
        <v>23000</v>
      </c>
      <c r="J12">
        <v>16000</v>
      </c>
      <c r="K12">
        <v>-4000</v>
      </c>
      <c r="L12">
        <v>17000</v>
      </c>
      <c r="M12">
        <v>350000</v>
      </c>
      <c r="N12">
        <v>-113000</v>
      </c>
      <c r="O12">
        <v>-1010000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96800</v>
      </c>
      <c r="C16">
        <v>189800</v>
      </c>
      <c r="D16">
        <v>131000</v>
      </c>
      <c r="E16">
        <v>242000</v>
      </c>
      <c r="F16">
        <v>195000</v>
      </c>
      <c r="G16">
        <v>312000</v>
      </c>
      <c r="H16">
        <v>274000</v>
      </c>
      <c r="I16">
        <v>347000</v>
      </c>
      <c r="J16">
        <v>235000</v>
      </c>
      <c r="K16">
        <v>120000</v>
      </c>
      <c r="L16">
        <v>308000</v>
      </c>
      <c r="M16">
        <v>322000</v>
      </c>
      <c r="N16">
        <v>713000</v>
      </c>
      <c r="O16">
        <v>398000</v>
      </c>
    </row>
    <row r="17" spans="1:15" x14ac:dyDescent="0.25">
      <c r="A17" t="s">
        <v>16</v>
      </c>
      <c r="B17">
        <v>17900</v>
      </c>
      <c r="C17">
        <v>17900</v>
      </c>
      <c r="D17">
        <v>95000</v>
      </c>
      <c r="E17">
        <v>98000</v>
      </c>
      <c r="F17">
        <v>16000</v>
      </c>
      <c r="G17">
        <v>7000</v>
      </c>
      <c r="H17">
        <v>60000</v>
      </c>
      <c r="I17">
        <v>70000</v>
      </c>
      <c r="J17">
        <v>155000</v>
      </c>
      <c r="K17">
        <v>0</v>
      </c>
      <c r="L17">
        <v>0</v>
      </c>
      <c r="M17">
        <v>-25000</v>
      </c>
      <c r="N17">
        <v>8000</v>
      </c>
      <c r="O17">
        <v>0</v>
      </c>
    </row>
    <row r="18" spans="1:15" x14ac:dyDescent="0.25">
      <c r="A18" t="s">
        <v>17</v>
      </c>
      <c r="B18">
        <v>2200</v>
      </c>
      <c r="C18">
        <v>5500</v>
      </c>
      <c r="D18">
        <v>10000</v>
      </c>
      <c r="E18">
        <v>5000</v>
      </c>
      <c r="F18">
        <v>17000</v>
      </c>
      <c r="G18">
        <v>-64000</v>
      </c>
      <c r="H18">
        <v>34000</v>
      </c>
      <c r="I18">
        <v>42000</v>
      </c>
      <c r="J18">
        <v>23000</v>
      </c>
      <c r="K18">
        <v>7000</v>
      </c>
      <c r="L18">
        <v>14000</v>
      </c>
      <c r="M18">
        <v>25000</v>
      </c>
      <c r="N18">
        <v>20000</v>
      </c>
      <c r="O18">
        <v>16000</v>
      </c>
    </row>
    <row r="19" spans="1:15" x14ac:dyDescent="0.25">
      <c r="A19" t="s">
        <v>18</v>
      </c>
      <c r="B19">
        <v>-11700</v>
      </c>
      <c r="C19">
        <v>-1200</v>
      </c>
      <c r="D19">
        <v>10000</v>
      </c>
      <c r="E19">
        <v>10000</v>
      </c>
      <c r="F19">
        <v>-26000</v>
      </c>
      <c r="G19">
        <v>432000</v>
      </c>
      <c r="H19">
        <v>5000</v>
      </c>
      <c r="I19">
        <v>14000</v>
      </c>
      <c r="J19">
        <v>10000</v>
      </c>
      <c r="K19">
        <v>5000</v>
      </c>
      <c r="L19">
        <v>15000</v>
      </c>
      <c r="M19">
        <v>15000</v>
      </c>
      <c r="N19">
        <v>64000</v>
      </c>
      <c r="O19">
        <v>15000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105000</v>
      </c>
      <c r="C22">
        <v>86700</v>
      </c>
      <c r="D22">
        <v>73000</v>
      </c>
      <c r="E22">
        <v>103000</v>
      </c>
      <c r="F22">
        <v>133000</v>
      </c>
      <c r="G22">
        <v>403000</v>
      </c>
      <c r="H22">
        <v>150000</v>
      </c>
      <c r="I22">
        <v>160000</v>
      </c>
      <c r="J22">
        <v>183000</v>
      </c>
      <c r="K22">
        <v>182000</v>
      </c>
      <c r="L22">
        <v>178000</v>
      </c>
      <c r="M22">
        <v>296000</v>
      </c>
      <c r="N22">
        <v>645000</v>
      </c>
      <c r="O22">
        <v>496000</v>
      </c>
    </row>
    <row r="23" spans="1:15" x14ac:dyDescent="0.25">
      <c r="A23" t="s">
        <v>21</v>
      </c>
      <c r="B23">
        <v>33700</v>
      </c>
      <c r="C23">
        <v>25100</v>
      </c>
      <c r="D23">
        <v>27000</v>
      </c>
      <c r="E23">
        <v>27000</v>
      </c>
      <c r="F23">
        <v>35000</v>
      </c>
      <c r="G23">
        <v>51000</v>
      </c>
      <c r="H23">
        <v>56000</v>
      </c>
      <c r="I23">
        <v>58000</v>
      </c>
      <c r="J23">
        <v>44000</v>
      </c>
      <c r="K23">
        <v>31000</v>
      </c>
      <c r="L23">
        <v>38000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19300</v>
      </c>
      <c r="C24">
        <v>-293400</v>
      </c>
      <c r="D24">
        <v>-359000</v>
      </c>
      <c r="E24">
        <v>-117000</v>
      </c>
      <c r="F24">
        <v>-78000</v>
      </c>
      <c r="G24">
        <v>-443000</v>
      </c>
      <c r="H24">
        <v>218000</v>
      </c>
      <c r="I24">
        <v>294000</v>
      </c>
      <c r="J24">
        <v>-261000</v>
      </c>
      <c r="K24">
        <v>102000</v>
      </c>
      <c r="L24">
        <v>-157000</v>
      </c>
      <c r="M24">
        <v>-145000</v>
      </c>
      <c r="N24">
        <v>1023000</v>
      </c>
      <c r="O24">
        <v>2723000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50800</v>
      </c>
      <c r="C26">
        <v>44400</v>
      </c>
      <c r="D26">
        <v>29100</v>
      </c>
      <c r="E26">
        <v>79200</v>
      </c>
      <c r="F26">
        <v>145000</v>
      </c>
      <c r="G26">
        <v>210000</v>
      </c>
      <c r="H26">
        <v>943000</v>
      </c>
      <c r="I26">
        <v>285000</v>
      </c>
      <c r="J26">
        <v>113000</v>
      </c>
      <c r="K26">
        <v>909000</v>
      </c>
      <c r="L26">
        <v>1010000</v>
      </c>
      <c r="M26">
        <v>-107000</v>
      </c>
      <c r="N26">
        <v>1220000</v>
      </c>
      <c r="O26">
        <v>3730000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189800</v>
      </c>
      <c r="C36">
        <v>179900</v>
      </c>
      <c r="D36">
        <v>166100</v>
      </c>
      <c r="E36">
        <v>628000</v>
      </c>
      <c r="F36">
        <v>645000</v>
      </c>
      <c r="G36">
        <v>635000</v>
      </c>
      <c r="H36">
        <v>510000</v>
      </c>
      <c r="I36">
        <v>192000</v>
      </c>
      <c r="J36">
        <v>193000</v>
      </c>
      <c r="K36">
        <v>164000</v>
      </c>
      <c r="L36">
        <v>176000</v>
      </c>
      <c r="M36">
        <v>180000</v>
      </c>
      <c r="N36">
        <v>185000</v>
      </c>
      <c r="O36">
        <v>179000</v>
      </c>
    </row>
    <row r="37" spans="1:15" x14ac:dyDescent="0.25">
      <c r="A37" t="s">
        <v>33</v>
      </c>
      <c r="B37">
        <v>7934400</v>
      </c>
      <c r="C37">
        <v>7887500</v>
      </c>
      <c r="D37">
        <v>7862000</v>
      </c>
      <c r="E37">
        <v>9903000</v>
      </c>
      <c r="F37">
        <v>10508000</v>
      </c>
      <c r="G37">
        <v>13845000</v>
      </c>
      <c r="H37">
        <v>13931000</v>
      </c>
      <c r="I37">
        <v>14521000</v>
      </c>
      <c r="J37">
        <v>9151000</v>
      </c>
      <c r="K37">
        <v>9301000</v>
      </c>
      <c r="L37">
        <v>10677000</v>
      </c>
      <c r="M37">
        <v>50455000</v>
      </c>
      <c r="N37">
        <v>60690000</v>
      </c>
      <c r="O37">
        <v>65589000</v>
      </c>
    </row>
    <row r="38" spans="1:15" x14ac:dyDescent="0.25">
      <c r="A38" t="s">
        <v>34</v>
      </c>
      <c r="B38">
        <v>4608500</v>
      </c>
      <c r="C38">
        <v>4460400</v>
      </c>
      <c r="D38">
        <v>4229300</v>
      </c>
      <c r="E38">
        <v>5635000</v>
      </c>
      <c r="F38">
        <v>5447000</v>
      </c>
      <c r="G38">
        <v>7851000</v>
      </c>
      <c r="H38">
        <v>8177000</v>
      </c>
      <c r="I38">
        <v>8525000</v>
      </c>
      <c r="J38">
        <v>4704000</v>
      </c>
      <c r="K38">
        <v>4671000</v>
      </c>
      <c r="L38">
        <v>5295000</v>
      </c>
      <c r="M38">
        <v>42104000</v>
      </c>
      <c r="N38">
        <v>51276000</v>
      </c>
      <c r="O38">
        <v>59970000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