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<sst xmlns="http://schemas.openxmlformats.org/spreadsheetml/2006/main" count="72" uniqueCount="68">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</sst>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0</v>
      </c>
      <c r="D2">
        <v>0</v>
      </c>
      <c r="E2">
        <v>311493</v>
      </c>
      <c r="F2">
        <v>311493</v>
      </c>
      <c r="G2">
        <v>0</v>
      </c>
      <c r="H2">
        <v>292000</v>
      </c>
      <c r="I2">
        <v>786660</v>
      </c>
      <c r="J2">
        <v>1287154</v>
      </c>
      <c r="K2">
        <v>606710</v>
      </c>
      <c r="L2">
        <v>15089000</v>
      </c>
      <c r="M2">
        <v>11299000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231520</v>
      </c>
      <c r="F3">
        <v>231520</v>
      </c>
      <c r="G3">
        <v>0</v>
      </c>
      <c r="H3">
        <v>125047</v>
      </c>
      <c r="I3">
        <v>431476</v>
      </c>
      <c r="J3">
        <v>936386</v>
      </c>
      <c r="K3">
        <v>164299</v>
      </c>
      <c r="L3">
        <v>5784000</v>
      </c>
      <c r="M3">
        <v>5037000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15580746</v>
      </c>
      <c r="C5">
        <v>8498857</v>
      </c>
      <c r="D5">
        <v>16673238</v>
      </c>
      <c r="E5">
        <v>10668044</v>
      </c>
      <c r="F5">
        <v>11075493</v>
      </c>
      <c r="G5">
        <v>11031619</v>
      </c>
      <c r="H5">
        <v>8141323</v>
      </c>
      <c r="I5">
        <v>5169286</v>
      </c>
      <c r="J5">
        <v>5775098</v>
      </c>
      <c r="K5">
        <v>5722117</v>
      </c>
      <c r="L5">
        <v>3121000</v>
      </c>
      <c r="M5">
        <v>3498000</v>
      </c>
    </row>
    <row r="6" spans="1:13" x14ac:dyDescent="0.25">
      <c r="A6" t="s">
        <v>5</v>
      </c>
      <c r="B6">
        <v>8631597</v>
      </c>
      <c r="C6">
        <v>7678259</v>
      </c>
      <c r="D6">
        <v>8583347</v>
      </c>
      <c r="E6">
        <v>11960893</v>
      </c>
      <c r="F6">
        <v>13658824</v>
      </c>
      <c r="G6">
        <v>14561656</v>
      </c>
      <c r="H6">
        <v>19892424</v>
      </c>
      <c r="I6">
        <v>17981525</v>
      </c>
      <c r="J6">
        <v>25983547</v>
      </c>
      <c r="K6">
        <v>19261680</v>
      </c>
      <c r="L6">
        <v>4847000</v>
      </c>
      <c r="M6">
        <v>4694000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14004573</v>
      </c>
      <c r="L7">
        <v>25798000</v>
      </c>
      <c r="M7">
        <v>10527000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79355</v>
      </c>
      <c r="C10">
        <v>5597</v>
      </c>
      <c r="D10">
        <v>12241</v>
      </c>
      <c r="E10">
        <v>9877</v>
      </c>
      <c r="F10">
        <v>5717</v>
      </c>
      <c r="G10">
        <v>3331</v>
      </c>
      <c r="H10">
        <v>1819</v>
      </c>
      <c r="I10">
        <v>5837</v>
      </c>
      <c r="J10">
        <v>1066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26026</v>
      </c>
      <c r="I11">
        <v>0</v>
      </c>
      <c r="J11">
        <v>0</v>
      </c>
      <c r="K11">
        <v>12378</v>
      </c>
      <c r="L11">
        <v>451000</v>
      </c>
      <c r="M11">
        <v>2049000</v>
      </c>
    </row>
    <row r="12" spans="1:13" x14ac:dyDescent="0.25">
      <c r="A12" t="s">
        <v>11</v>
      </c>
      <c r="B12">
        <v>-7796212</v>
      </c>
      <c r="C12">
        <v>-1175868</v>
      </c>
      <c r="D12">
        <v>17188344</v>
      </c>
      <c r="E12">
        <v>15512087</v>
      </c>
      <c r="F12">
        <v>18075627</v>
      </c>
      <c r="G12">
        <v>19408944</v>
      </c>
      <c r="H12">
        <v>21121001</v>
      </c>
      <c r="I12">
        <v>18355790</v>
      </c>
      <c r="J12">
        <v>22828850</v>
      </c>
      <c r="K12">
        <v>-155394</v>
      </c>
      <c r="L12">
        <v>-50188000</v>
      </c>
      <c r="M12">
        <v>-7305000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-2314611</v>
      </c>
      <c r="K16">
        <v>-3446708</v>
      </c>
      <c r="L16">
        <v>-893000</v>
      </c>
      <c r="M16">
        <v>-181000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-3353650</v>
      </c>
      <c r="K17">
        <v>-45884552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424354</v>
      </c>
      <c r="C22">
        <v>375756</v>
      </c>
      <c r="D22">
        <v>303972</v>
      </c>
      <c r="E22">
        <v>226990</v>
      </c>
      <c r="F22">
        <v>174629</v>
      </c>
      <c r="G22">
        <v>188904</v>
      </c>
      <c r="H22">
        <v>188606</v>
      </c>
      <c r="I22">
        <v>139576</v>
      </c>
      <c r="J22">
        <v>205513</v>
      </c>
      <c r="K22">
        <v>242410</v>
      </c>
      <c r="L22">
        <v>40000</v>
      </c>
      <c r="M22">
        <v>15000</v>
      </c>
    </row>
    <row r="23" spans="1:13" x14ac:dyDescent="0.25">
      <c r="A23" t="s">
        <v>21</v>
      </c>
      <c r="B23">
        <v>2439291</v>
      </c>
      <c r="C23">
        <v>2564226</v>
      </c>
      <c r="D23">
        <v>2892696</v>
      </c>
      <c r="E23">
        <v>4225322</v>
      </c>
      <c r="F23">
        <v>5954928</v>
      </c>
      <c r="G23">
        <v>6319707</v>
      </c>
      <c r="H23">
        <v>0</v>
      </c>
      <c r="I23">
        <v>0</v>
      </c>
      <c r="J23">
        <v>4436797</v>
      </c>
      <c r="K23">
        <v>3097806</v>
      </c>
      <c r="L23">
        <v>2311000</v>
      </c>
      <c r="M23">
        <v>1323000</v>
      </c>
    </row>
    <row r="24" spans="1:13" x14ac:dyDescent="0.25">
      <c r="A24" t="s">
        <v>22</v>
      </c>
      <c r="B24">
        <v>4408332</v>
      </c>
      <c r="C24">
        <v>742798</v>
      </c>
      <c r="D24">
        <v>-15076102</v>
      </c>
      <c r="E24">
        <v>-19904681</v>
      </c>
      <c r="F24">
        <v>-17982286</v>
      </c>
      <c r="G24">
        <v>-327611</v>
      </c>
      <c r="H24">
        <v>-16024646</v>
      </c>
      <c r="I24">
        <v>-16361369</v>
      </c>
      <c r="J24">
        <v>-19613518</v>
      </c>
      <c r="K24">
        <v>50321189</v>
      </c>
      <c r="L24">
        <v>57656000</v>
      </c>
      <c r="M24">
        <v>11742000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186981</v>
      </c>
      <c r="C26">
        <v>2592</v>
      </c>
      <c r="D26">
        <v>252274</v>
      </c>
      <c r="E26">
        <v>76394</v>
      </c>
      <c r="F26">
        <v>416010</v>
      </c>
      <c r="G26">
        <v>88680</v>
      </c>
      <c r="H26">
        <v>38915</v>
      </c>
      <c r="I26">
        <v>14000</v>
      </c>
      <c r="J26">
        <v>137123</v>
      </c>
      <c r="K26">
        <v>49579</v>
      </c>
      <c r="L26">
        <v>14000</v>
      </c>
      <c r="M26">
        <v>2390000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741564</v>
      </c>
      <c r="D36">
        <v>630354</v>
      </c>
      <c r="E36">
        <v>609672</v>
      </c>
      <c r="F36">
        <v>577095</v>
      </c>
      <c r="G36">
        <v>481522</v>
      </c>
      <c r="H36">
        <v>326296</v>
      </c>
      <c r="I36">
        <v>200720</v>
      </c>
      <c r="J36">
        <v>438621</v>
      </c>
      <c r="K36">
        <v>63548</v>
      </c>
      <c r="L36">
        <v>16000</v>
      </c>
      <c r="M36">
        <v>584000</v>
      </c>
    </row>
    <row r="37" spans="1:13" x14ac:dyDescent="0.25">
      <c r="A37" t="s">
        <v>33</v>
      </c>
      <c r="B37">
        <v>0</v>
      </c>
      <c r="C37">
        <v>38687265</v>
      </c>
      <c r="D37">
        <v>32485855</v>
      </c>
      <c r="E37">
        <v>26096485</v>
      </c>
      <c r="F37">
        <v>26387768</v>
      </c>
      <c r="G37">
        <v>14385598</v>
      </c>
      <c r="H37">
        <v>11587085</v>
      </c>
      <c r="I37">
        <v>7040806</v>
      </c>
      <c r="J37">
        <v>88704549</v>
      </c>
      <c r="K37">
        <v>46272666</v>
      </c>
      <c r="L37">
        <v>39656000</v>
      </c>
      <c r="M37">
        <v>37061000</v>
      </c>
    </row>
    <row r="38" spans="1:13" x14ac:dyDescent="0.25">
      <c r="A38" t="s">
        <v>34</v>
      </c>
      <c r="B38">
        <v>-5581110</v>
      </c>
      <c r="C38">
        <v>8980208</v>
      </c>
      <c r="D38">
        <v>12444950</v>
      </c>
      <c r="E38">
        <v>14221814</v>
      </c>
      <c r="F38">
        <v>11708391</v>
      </c>
      <c r="G38">
        <v>7721203</v>
      </c>
      <c r="H38">
        <v>7913636</v>
      </c>
      <c r="I38">
        <v>4102240</v>
      </c>
      <c r="J38">
        <v>12337680</v>
      </c>
      <c r="K38">
        <v>14610228</v>
      </c>
      <c r="L38">
        <v>15549000</v>
      </c>
      <c r="M38">
        <v>22573000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