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<sst xmlns="http://schemas.openxmlformats.org/spreadsheetml/2006/main" count="72" uniqueCount="68">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</sst>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536238</v>
      </c>
      <c r="G2">
        <v>462049</v>
      </c>
      <c r="H2">
        <v>462049</v>
      </c>
      <c r="I2">
        <v>898153</v>
      </c>
      <c r="J2">
        <v>2832426</v>
      </c>
      <c r="K2">
        <v>2008493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197415</v>
      </c>
      <c r="J3">
        <v>454760</v>
      </c>
      <c r="K3">
        <v>285159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188282</v>
      </c>
      <c r="E6">
        <v>188282</v>
      </c>
      <c r="F6">
        <v>1412837</v>
      </c>
      <c r="G6">
        <v>4147709</v>
      </c>
      <c r="H6">
        <v>4147709</v>
      </c>
      <c r="I6">
        <v>689991</v>
      </c>
      <c r="J6">
        <v>2362773</v>
      </c>
      <c r="K6">
        <v>5791</v>
      </c>
    </row>
    <row r="7" spans="1:11" x14ac:dyDescent="0.25">
      <c r="A7" t="s">
        <v>6</v>
      </c>
      <c r="B7">
        <v>151226</v>
      </c>
      <c r="C7">
        <v>14429</v>
      </c>
      <c r="D7">
        <v>18595</v>
      </c>
      <c r="E7">
        <v>18595</v>
      </c>
      <c r="F7">
        <v>1382273</v>
      </c>
      <c r="G7">
        <v>5476</v>
      </c>
      <c r="H7">
        <v>5476</v>
      </c>
      <c r="I7">
        <v>437953</v>
      </c>
      <c r="J7">
        <v>1706391</v>
      </c>
      <c r="K7">
        <v>4952881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-1558080</v>
      </c>
      <c r="G10">
        <v>-549418</v>
      </c>
      <c r="H10">
        <v>-549418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v>0</v>
      </c>
      <c r="L10">
        <v>0</v>
      </c>
      <c r="M10">
        <v>-744152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-30924</v>
      </c>
      <c r="E11">
        <v>-30924</v>
      </c>
      <c r="F11">
        <v>1277320</v>
      </c>
      <c r="G11">
        <v>628110</v>
      </c>
      <c r="H11">
        <v>628110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0</v>
      </c>
      <c r="D12">
        <v>-61848</v>
      </c>
      <c r="E12">
        <v>-61848</v>
      </c>
      <c r="F12">
        <v>1277320</v>
      </c>
      <c r="G12">
        <v>628110</v>
      </c>
      <c r="H12">
        <v>628110</v>
      </c>
      <c r="I12">
        <v>0</v>
      </c>
      <c r="J12">
        <v>0</v>
      </c>
      <c r="K12">
        <v>-1066421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800</v>
      </c>
      <c r="J16">
        <v>800</v>
      </c>
      <c r="K16">
        <v>800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32186</v>
      </c>
      <c r="H18">
        <v>32186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1050</v>
      </c>
      <c r="G22">
        <v>1800</v>
      </c>
      <c r="H22">
        <v>1800</v>
      </c>
      <c r="I22">
        <v>2414</v>
      </c>
      <c r="J22">
        <v>10917</v>
      </c>
      <c r="K22">
        <v>5791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10000</v>
      </c>
      <c r="G23">
        <v>3212910</v>
      </c>
      <c r="H23">
        <v>3212910</v>
      </c>
      <c r="I23">
        <v>0</v>
      </c>
      <c r="J23">
        <v>677604</v>
      </c>
      <c r="K23">
        <v>2787568</v>
      </c>
    </row>
    <row r="24" spans="1:11" x14ac:dyDescent="0.25">
      <c r="A24" t="s">
        <v>22</v>
      </c>
      <c r="B24">
        <v>151226</v>
      </c>
      <c r="C24">
        <v>14429</v>
      </c>
      <c r="D24">
        <v>221447</v>
      </c>
      <c r="E24">
        <v>-3795</v>
      </c>
      <c r="F24">
        <v>3363362</v>
      </c>
      <c r="G24">
        <v>802266</v>
      </c>
      <c r="H24">
        <v>802266</v>
      </c>
      <c r="I24">
        <v>130231</v>
      </c>
      <c r="J24">
        <v>642797</v>
      </c>
      <c r="K24">
        <v>1766983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10018</v>
      </c>
      <c r="G26">
        <v>1767</v>
      </c>
      <c r="H26">
        <v>1767</v>
      </c>
      <c r="I26">
        <v>34001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8968</v>
      </c>
      <c r="H36">
        <v>8935</v>
      </c>
      <c r="I36">
        <v>31587</v>
      </c>
      <c r="J36">
        <v>25795</v>
      </c>
      <c r="K36">
        <v>20004</v>
      </c>
    </row>
    <row r="37" spans="1:11" x14ac:dyDescent="0.25">
      <c r="A37" t="s">
        <v>33</v>
      </c>
      <c r="B37">
        <v>0</v>
      </c>
      <c r="C37">
        <v>0</v>
      </c>
      <c r="D37">
        <v>197266</v>
      </c>
      <c r="E37">
        <v>4581</v>
      </c>
      <c r="F37">
        <v>8583</v>
      </c>
      <c r="G37">
        <v>326181</v>
      </c>
      <c r="H37">
        <v>154577</v>
      </c>
      <c r="I37">
        <v>173259</v>
      </c>
      <c r="J37">
        <v>299725</v>
      </c>
      <c r="K37">
        <v>197088</v>
      </c>
    </row>
    <row r="38" spans="1:11" x14ac:dyDescent="0.25">
      <c r="A38" t="s">
        <v>34</v>
      </c>
      <c r="B38">
        <v>126770</v>
      </c>
      <c r="C38">
        <v>136699</v>
      </c>
      <c r="D38">
        <v>363907</v>
      </c>
      <c r="E38">
        <v>409023</v>
      </c>
      <c r="F38">
        <v>879470</v>
      </c>
      <c r="G38">
        <v>1495784</v>
      </c>
      <c r="H38">
        <v>1435286</v>
      </c>
      <c r="I38">
        <v>474265</v>
      </c>
      <c r="J38">
        <v>1270694</v>
      </c>
      <c r="K38">
        <v>2724299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K37-K38</f>
      </c>
      <c r="J39">
        <f>L37-L38</f>
      </c>
      <c r="K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