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<sst xmlns="http://schemas.openxmlformats.org/spreadsheetml/2006/main" count="72" uniqueCount="68">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</sst>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159331</v>
      </c>
      <c r="E6">
        <v>424997</v>
      </c>
      <c r="F6">
        <v>150259</v>
      </c>
    </row>
    <row r="7" spans="1:6" x14ac:dyDescent="0.25">
      <c r="A7" t="s">
        <v>6</v>
      </c>
      <c r="B7">
        <v>28800</v>
      </c>
      <c r="C7">
        <v>26818</v>
      </c>
      <c r="D7">
        <v>49669</v>
      </c>
      <c r="E7">
        <v>-227965</v>
      </c>
      <c r="F7">
        <v>-36393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-13649</v>
      </c>
      <c r="E12">
        <v>0</v>
      </c>
      <c r="F12">
        <v>-8119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36350</v>
      </c>
      <c r="F23">
        <v>398000</v>
      </c>
    </row>
    <row r="24" spans="1:6" x14ac:dyDescent="0.25">
      <c r="A24" t="s">
        <v>22</v>
      </c>
      <c r="B24">
        <v>28800</v>
      </c>
      <c r="C24">
        <v>17666</v>
      </c>
      <c r="D24">
        <v>97168</v>
      </c>
      <c r="E24">
        <v>-772889</v>
      </c>
      <c r="F24">
        <v>-250159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-5000</v>
      </c>
      <c r="E26">
        <v>211361</v>
      </c>
      <c r="F26">
        <v>423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487582</v>
      </c>
      <c r="F36">
        <v>5745</v>
      </c>
    </row>
    <row r="37" spans="1:6" x14ac:dyDescent="0.25">
      <c r="A37" t="s">
        <v>33</v>
      </c>
      <c r="B37">
        <v>0</v>
      </c>
      <c r="C37">
        <v>1010</v>
      </c>
      <c r="D37">
        <v>17392</v>
      </c>
      <c r="E37">
        <v>570858</v>
      </c>
      <c r="F37">
        <v>6796</v>
      </c>
    </row>
    <row r="38" spans="1:6" x14ac:dyDescent="0.25">
      <c r="A38" t="s">
        <v>34</v>
      </c>
      <c r="B38">
        <v>31027</v>
      </c>
      <c r="C38">
        <v>43255</v>
      </c>
      <c r="D38">
        <v>277286</v>
      </c>
      <c r="E38">
        <v>1490471</v>
      </c>
      <c r="F38">
        <v>1888414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