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<sst xmlns="http://schemas.openxmlformats.org/spreadsheetml/2006/main" count="72" uniqueCount="68">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</sst>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577029000</v>
      </c>
      <c r="C2">
        <v>470465000</v>
      </c>
      <c r="D2">
        <v>686125000</v>
      </c>
      <c r="E2">
        <v>561297000</v>
      </c>
    </row>
    <row r="3" spans="1:5" x14ac:dyDescent="0.25">
      <c r="A3" t="s">
        <v>2</v>
      </c>
      <c r="B3">
        <v>496656000</v>
      </c>
      <c r="C3">
        <v>467400000</v>
      </c>
      <c r="D3">
        <v>637615000</v>
      </c>
      <c r="E3">
        <v>536823000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1743000</v>
      </c>
      <c r="D5">
        <v>1536000</v>
      </c>
      <c r="E5">
        <v>1452000</v>
      </c>
    </row>
    <row r="6" spans="1:5" x14ac:dyDescent="0.25">
      <c r="A6" t="s">
        <v>5</v>
      </c>
      <c r="B6">
        <v>63042000</v>
      </c>
      <c r="C6">
        <v>87849000</v>
      </c>
      <c r="D6">
        <v>96260000</v>
      </c>
      <c r="E6">
        <v>95338000</v>
      </c>
    </row>
    <row r="7" spans="1:5" x14ac:dyDescent="0.25">
      <c r="A7" t="s">
        <v>6</v>
      </c>
      <c r="B7">
        <v>-2559000</v>
      </c>
      <c r="C7">
        <v>9866000</v>
      </c>
      <c r="D7">
        <v>-7581000</v>
      </c>
      <c r="E7">
        <v>-10154000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5962000</v>
      </c>
      <c r="C10">
        <v>3440000</v>
      </c>
      <c r="D10">
        <v>4348000</v>
      </c>
      <c r="E10">
        <v>6686000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22988000</v>
      </c>
      <c r="C11">
        <v>29483000</v>
      </c>
      <c r="D11">
        <v>34957000</v>
      </c>
      <c r="E11">
        <v>43310000</v>
      </c>
    </row>
    <row r="12" spans="1:5" x14ac:dyDescent="0.25">
      <c r="A12" t="s">
        <v>11</v>
      </c>
      <c r="B12">
        <v>985000</v>
      </c>
      <c r="C12">
        <v>-717000</v>
      </c>
      <c r="D12">
        <v>-4377000</v>
      </c>
      <c r="E12">
        <v>2740000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2137000</v>
      </c>
      <c r="C16">
        <v>9388000</v>
      </c>
      <c r="D16">
        <v>99000</v>
      </c>
      <c r="E16">
        <v>-6131000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-2568000</v>
      </c>
      <c r="C18">
        <v>-13989000</v>
      </c>
      <c r="D18">
        <v>-8320000</v>
      </c>
      <c r="E18">
        <v>-5686000</v>
      </c>
    </row>
    <row r="19" spans="1:5" x14ac:dyDescent="0.25">
      <c r="A19" t="s">
        <v>18</v>
      </c>
      <c r="B19">
        <v>-105000</v>
      </c>
      <c r="C19">
        <v>-211000</v>
      </c>
      <c r="D19">
        <v>-10000</v>
      </c>
      <c r="E19">
        <v>44000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29522000</v>
      </c>
      <c r="C22">
        <v>34094000</v>
      </c>
      <c r="D22">
        <v>38912000</v>
      </c>
      <c r="E22">
        <v>48409000</v>
      </c>
    </row>
    <row r="23" spans="1:5" x14ac:dyDescent="0.25">
      <c r="A23" t="s">
        <v>21</v>
      </c>
      <c r="B23">
        <v>809000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-34506000</v>
      </c>
      <c r="C24">
        <v>84669000</v>
      </c>
      <c r="D24">
        <v>29568000</v>
      </c>
      <c r="E24">
        <v>35776000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132789000</v>
      </c>
      <c r="C26">
        <v>139283000</v>
      </c>
      <c r="D26">
        <v>93394000</v>
      </c>
      <c r="E26">
        <v>39048000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