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<sst xmlns="http://schemas.openxmlformats.org/spreadsheetml/2006/main" count="72" uniqueCount="68">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</sst>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-1680000</v>
      </c>
      <c r="D2">
        <v>1934000</v>
      </c>
      <c r="E2">
        <v>-1757000</v>
      </c>
      <c r="F2">
        <v>1307000</v>
      </c>
      <c r="G2">
        <v>315000</v>
      </c>
      <c r="H2">
        <v>448000</v>
      </c>
      <c r="I2">
        <v>0</v>
      </c>
      <c r="J2">
        <v>0</v>
      </c>
      <c r="K2">
        <v>0</v>
      </c>
      <c r="L2">
        <v>0</v>
      </c>
      <c r="M2">
        <v>0</v>
      </c>
      <c r="N2">
        <v>20000</v>
      </c>
      <c r="O2">
        <v>85000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210399</v>
      </c>
      <c r="C6">
        <v>-1670000</v>
      </c>
      <c r="D6">
        <v>7791000</v>
      </c>
      <c r="E6">
        <v>4158000</v>
      </c>
      <c r="F6">
        <v>6616000</v>
      </c>
      <c r="G6">
        <v>4946000</v>
      </c>
      <c r="H6">
        <v>4042000</v>
      </c>
      <c r="I6">
        <v>2606000</v>
      </c>
      <c r="J6">
        <v>1183000</v>
      </c>
      <c r="K6">
        <v>1066000</v>
      </c>
      <c r="L6">
        <v>979000</v>
      </c>
      <c r="M6">
        <v>1823000</v>
      </c>
      <c r="N6">
        <v>3114000</v>
      </c>
      <c r="O6">
        <v>5205000</v>
      </c>
    </row>
    <row r="7" spans="1:15" x14ac:dyDescent="0.25">
      <c r="A7" t="s">
        <v>6</v>
      </c>
      <c r="B7">
        <v>1651427</v>
      </c>
      <c r="C7">
        <v>-2801000</v>
      </c>
      <c r="D7">
        <v>11336000</v>
      </c>
      <c r="E7">
        <v>13029000</v>
      </c>
      <c r="F7">
        <v>14323000</v>
      </c>
      <c r="G7">
        <v>8768000</v>
      </c>
      <c r="H7">
        <v>5188000</v>
      </c>
      <c r="I7">
        <v>839000</v>
      </c>
      <c r="J7">
        <v>-69000</v>
      </c>
      <c r="K7">
        <v>1282000</v>
      </c>
      <c r="L7">
        <v>1151000</v>
      </c>
      <c r="M7">
        <v>1352000</v>
      </c>
      <c r="N7">
        <v>2149000</v>
      </c>
      <c r="O7">
        <v>4156000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-32575</v>
      </c>
      <c r="C10">
        <v>40000</v>
      </c>
      <c r="D10">
        <v>632000</v>
      </c>
      <c r="E10">
        <v>864000</v>
      </c>
      <c r="F10">
        <v>-1307000</v>
      </c>
      <c r="G10">
        <v>-315000</v>
      </c>
      <c r="H10">
        <v>-448000</v>
      </c>
      <c r="I10">
        <v>19000</v>
      </c>
      <c r="J10">
        <v>261000</v>
      </c>
      <c r="K10">
        <v>584000</v>
      </c>
      <c r="L10">
        <v>617000</v>
      </c>
      <c r="M10">
        <v>-53000</v>
      </c>
      <c r="N10">
        <v>-139000</v>
      </c>
      <c r="O10">
        <v>258000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25000</v>
      </c>
      <c r="O11">
        <v>39000</v>
      </c>
    </row>
    <row r="12" spans="1:15" x14ac:dyDescent="0.25">
      <c r="A12" t="s">
        <v>11</v>
      </c>
      <c r="B12">
        <v>-5092599</v>
      </c>
      <c r="C12">
        <v>-5402000</v>
      </c>
      <c r="D12">
        <v>6434000</v>
      </c>
      <c r="E12">
        <v>8508000</v>
      </c>
      <c r="F12">
        <v>15200000</v>
      </c>
      <c r="G12">
        <v>10777000</v>
      </c>
      <c r="H12">
        <v>6696000</v>
      </c>
      <c r="I12">
        <v>6852000</v>
      </c>
      <c r="J12">
        <v>0</v>
      </c>
      <c r="K12">
        <v>0</v>
      </c>
      <c r="L12">
        <v>0</v>
      </c>
      <c r="M12">
        <v>0</v>
      </c>
      <c r="N12">
        <v>25000</v>
      </c>
      <c r="O12">
        <v>-284000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N14">
        <v>20000</v>
      </c>
      <c r="O14">
        <v>85000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7000</v>
      </c>
      <c r="D22">
        <v>38000</v>
      </c>
      <c r="E22">
        <v>123000</v>
      </c>
      <c r="F22">
        <v>197000</v>
      </c>
      <c r="G22">
        <v>210000</v>
      </c>
      <c r="H22">
        <v>118000</v>
      </c>
      <c r="I22">
        <v>38000</v>
      </c>
      <c r="J22">
        <v>18000</v>
      </c>
      <c r="K22">
        <v>14000</v>
      </c>
      <c r="L22">
        <v>5000</v>
      </c>
      <c r="M22">
        <v>5000</v>
      </c>
      <c r="N22">
        <v>30000</v>
      </c>
      <c r="O22">
        <v>1000</v>
      </c>
    </row>
    <row r="23" spans="1:15" x14ac:dyDescent="0.25">
      <c r="A23" t="s">
        <v>21</v>
      </c>
      <c r="B23">
        <v>428350</v>
      </c>
      <c r="C23">
        <v>524000</v>
      </c>
      <c r="D23">
        <v>6041000</v>
      </c>
      <c r="E23">
        <v>1643000</v>
      </c>
      <c r="F23">
        <v>1378000</v>
      </c>
      <c r="G23">
        <v>517000</v>
      </c>
      <c r="H23">
        <v>254000</v>
      </c>
      <c r="I23">
        <v>97000</v>
      </c>
      <c r="J23">
        <v>33000</v>
      </c>
      <c r="K23">
        <v>104000</v>
      </c>
      <c r="L23">
        <v>68000</v>
      </c>
      <c r="M23">
        <v>386000</v>
      </c>
      <c r="N23">
        <v>1536000</v>
      </c>
      <c r="O23">
        <v>2920000</v>
      </c>
    </row>
    <row r="24" spans="1:15" x14ac:dyDescent="0.25">
      <c r="A24" t="s">
        <v>22</v>
      </c>
      <c r="B24">
        <v>5157657</v>
      </c>
      <c r="C24">
        <v>-1571000</v>
      </c>
      <c r="D24">
        <v>-8642000</v>
      </c>
      <c r="E24">
        <v>-4591000</v>
      </c>
      <c r="F24">
        <v>-18292000</v>
      </c>
      <c r="G24">
        <v>-11478000</v>
      </c>
      <c r="H24">
        <v>-7173000</v>
      </c>
      <c r="I24">
        <v>-7198000</v>
      </c>
      <c r="J24">
        <v>-471000</v>
      </c>
      <c r="K24">
        <v>-191000</v>
      </c>
      <c r="L24">
        <v>-495000</v>
      </c>
      <c r="M24">
        <v>-282000</v>
      </c>
      <c r="N24">
        <v>994000</v>
      </c>
      <c r="O24">
        <v>-2919000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124000</v>
      </c>
      <c r="D26">
        <v>200000</v>
      </c>
      <c r="E26">
        <v>38000</v>
      </c>
      <c r="F26">
        <v>-13973000</v>
      </c>
      <c r="G26">
        <v>33000</v>
      </c>
      <c r="H26">
        <v>0</v>
      </c>
      <c r="I26">
        <v>-88000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145000</v>
      </c>
      <c r="E36">
        <v>517000</v>
      </c>
      <c r="F36">
        <v>521000</v>
      </c>
      <c r="G36">
        <v>344000</v>
      </c>
      <c r="H36">
        <v>227000</v>
      </c>
      <c r="I36">
        <v>106000</v>
      </c>
      <c r="J36">
        <v>88000</v>
      </c>
      <c r="K36">
        <v>61000</v>
      </c>
      <c r="L36">
        <v>56000</v>
      </c>
      <c r="M36">
        <v>51000</v>
      </c>
      <c r="N36">
        <v>16000</v>
      </c>
      <c r="O36">
        <v>15000</v>
      </c>
    </row>
    <row r="37" spans="1:15" x14ac:dyDescent="0.25">
      <c r="A37" t="s">
        <v>33</v>
      </c>
      <c r="B37">
        <v>0</v>
      </c>
      <c r="C37">
        <v>0</v>
      </c>
      <c r="D37">
        <v>75483000</v>
      </c>
      <c r="E37">
        <v>41184000</v>
      </c>
      <c r="F37">
        <v>25865000</v>
      </c>
      <c r="G37">
        <v>11832000</v>
      </c>
      <c r="H37">
        <v>5287000</v>
      </c>
      <c r="I37">
        <v>1714000</v>
      </c>
      <c r="J37">
        <v>5089000</v>
      </c>
      <c r="K37">
        <v>3221000</v>
      </c>
      <c r="L37">
        <v>6360000</v>
      </c>
      <c r="M37">
        <v>3404000</v>
      </c>
      <c r="N37">
        <v>26116000</v>
      </c>
      <c r="O37">
        <v>18867000</v>
      </c>
    </row>
    <row r="38" spans="1:15" x14ac:dyDescent="0.25">
      <c r="A38" t="s">
        <v>34</v>
      </c>
      <c r="B38">
        <v>-2358000</v>
      </c>
      <c r="C38">
        <v>-11007000</v>
      </c>
      <c r="D38">
        <v>16384000</v>
      </c>
      <c r="E38">
        <v>3837000</v>
      </c>
      <c r="F38">
        <v>1943000</v>
      </c>
      <c r="G38">
        <v>1464000</v>
      </c>
      <c r="H38">
        <v>1266000</v>
      </c>
      <c r="I38">
        <v>1022000</v>
      </c>
      <c r="J38">
        <v>2363000</v>
      </c>
      <c r="K38">
        <v>2155000</v>
      </c>
      <c r="L38">
        <v>1455000</v>
      </c>
      <c r="M38">
        <v>1180000</v>
      </c>
      <c r="N38">
        <v>2675000</v>
      </c>
      <c r="O38">
        <v>1932000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