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<sst xmlns="http://schemas.openxmlformats.org/spreadsheetml/2006/main" count="72" uniqueCount="68">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</sst>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153205000</v>
      </c>
      <c r="F2">
        <v>143212000</v>
      </c>
      <c r="G2">
        <v>5189000</v>
      </c>
      <c r="H2">
        <v>31568000</v>
      </c>
      <c r="I2">
        <v>37567000</v>
      </c>
      <c r="J2">
        <v>35044000</v>
      </c>
      <c r="K2">
        <v>204146000</v>
      </c>
      <c r="L2">
        <v>332828000</v>
      </c>
      <c r="M2">
        <v>345959000</v>
      </c>
      <c r="N2">
        <v>513920000</v>
      </c>
      <c r="O2">
        <v>706955000</v>
      </c>
    </row>
    <row r="3" spans="1:15" x14ac:dyDescent="0.25">
      <c r="A3" t="s">
        <v>2</v>
      </c>
      <c r="B3">
        <v>40936000</v>
      </c>
      <c r="C3">
        <v>58760000</v>
      </c>
      <c r="D3">
        <v>58826000</v>
      </c>
      <c r="E3">
        <v>45246000</v>
      </c>
      <c r="F3">
        <v>45637000</v>
      </c>
      <c r="G3">
        <v>48260000</v>
      </c>
      <c r="H3">
        <v>94329000</v>
      </c>
      <c r="I3">
        <v>137974000</v>
      </c>
      <c r="J3">
        <v>130964000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8748000</v>
      </c>
      <c r="C6">
        <v>8253000</v>
      </c>
      <c r="D6">
        <v>7384000</v>
      </c>
      <c r="E6">
        <v>5784000</v>
      </c>
      <c r="F6">
        <v>6030000</v>
      </c>
      <c r="G6">
        <v>7022000</v>
      </c>
      <c r="H6">
        <v>6478000</v>
      </c>
      <c r="I6">
        <v>6224000</v>
      </c>
      <c r="J6">
        <v>5367000</v>
      </c>
      <c r="K6">
        <v>9221000</v>
      </c>
      <c r="L6">
        <v>8815000</v>
      </c>
      <c r="M6">
        <v>8350000</v>
      </c>
      <c r="N6">
        <v>13240000</v>
      </c>
      <c r="O6">
        <v>18526000</v>
      </c>
    </row>
    <row r="7" spans="1:15" x14ac:dyDescent="0.25">
      <c r="A7" t="s">
        <v>6</v>
      </c>
      <c r="B7">
        <v>-111401000</v>
      </c>
      <c r="C7">
        <v>-118786000</v>
      </c>
      <c r="D7">
        <v>-116137000</v>
      </c>
      <c r="E7">
        <v>40343000</v>
      </c>
      <c r="F7">
        <v>40385000</v>
      </c>
      <c r="G7">
        <v>-92367000</v>
      </c>
      <c r="H7">
        <v>-88492000</v>
      </c>
      <c r="I7">
        <v>-85956000</v>
      </c>
      <c r="J7">
        <v>-85934000</v>
      </c>
      <c r="K7">
        <v>253871000</v>
      </c>
      <c r="L7">
        <v>287440000</v>
      </c>
      <c r="M7">
        <v>298205000</v>
      </c>
      <c r="N7">
        <v>332390000</v>
      </c>
      <c r="O7">
        <v>399848000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519000</v>
      </c>
      <c r="C10">
        <v>185000</v>
      </c>
      <c r="D10">
        <v>112000</v>
      </c>
      <c r="E10">
        <v>158000</v>
      </c>
      <c r="F10">
        <v>44000</v>
      </c>
      <c r="G10">
        <v>64000</v>
      </c>
      <c r="H10">
        <v>62000</v>
      </c>
      <c r="I10">
        <v>198000</v>
      </c>
      <c r="J10">
        <v>489000</v>
      </c>
      <c r="K10">
        <v>1425000</v>
      </c>
      <c r="L10">
        <v>1791000</v>
      </c>
      <c r="M10">
        <v>956000</v>
      </c>
      <c r="N10">
        <v>449000</v>
      </c>
      <c r="O10">
        <v>2512000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24224000</v>
      </c>
      <c r="C11">
        <v>23828000</v>
      </c>
      <c r="D11">
        <v>20564000</v>
      </c>
      <c r="E11">
        <v>21178000</v>
      </c>
      <c r="F11">
        <v>18846000</v>
      </c>
      <c r="G11">
        <v>43872000</v>
      </c>
      <c r="H11">
        <v>48152000</v>
      </c>
      <c r="I11">
        <v>44767000</v>
      </c>
      <c r="J11">
        <v>59391000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4806000</v>
      </c>
      <c r="C12">
        <v>-32049000</v>
      </c>
      <c r="D12">
        <v>-20330000</v>
      </c>
      <c r="E12">
        <v>-8756000</v>
      </c>
      <c r="F12">
        <v>257000</v>
      </c>
      <c r="G12">
        <v>7719000</v>
      </c>
      <c r="H12">
        <v>0</v>
      </c>
      <c r="I12">
        <v>195000</v>
      </c>
      <c r="J12">
        <v>29000</v>
      </c>
      <c r="K12">
        <v>212000</v>
      </c>
      <c r="L12">
        <v>1477000</v>
      </c>
      <c r="M12">
        <v>1252000</v>
      </c>
      <c r="N12">
        <v>2812000</v>
      </c>
      <c r="O12">
        <v>1782000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444000</v>
      </c>
      <c r="C16">
        <v>52000</v>
      </c>
      <c r="D16">
        <v>74000</v>
      </c>
      <c r="E16">
        <v>128000</v>
      </c>
      <c r="F16">
        <v>97000</v>
      </c>
      <c r="G16">
        <v>75000</v>
      </c>
      <c r="H16">
        <v>38000</v>
      </c>
      <c r="I16">
        <v>46000</v>
      </c>
      <c r="J16">
        <v>40000</v>
      </c>
      <c r="K16">
        <v>55000</v>
      </c>
      <c r="L16">
        <v>3000</v>
      </c>
      <c r="M16">
        <v>49000</v>
      </c>
      <c r="N16">
        <v>56000</v>
      </c>
      <c r="O16">
        <v>-50000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37307000</v>
      </c>
      <c r="C22">
        <v>40051000</v>
      </c>
      <c r="D22">
        <v>40131000</v>
      </c>
      <c r="E22">
        <v>40343000</v>
      </c>
      <c r="F22">
        <v>40385000</v>
      </c>
      <c r="G22">
        <v>41059000</v>
      </c>
      <c r="H22">
        <v>44859000</v>
      </c>
      <c r="I22">
        <v>42805000</v>
      </c>
      <c r="J22">
        <v>37981000</v>
      </c>
      <c r="K22">
        <v>35455000</v>
      </c>
      <c r="L22">
        <v>43912000</v>
      </c>
      <c r="M22">
        <v>46978000</v>
      </c>
      <c r="N22">
        <v>61563000</v>
      </c>
      <c r="O22">
        <v>81303000</v>
      </c>
    </row>
    <row r="23" spans="1:15" x14ac:dyDescent="0.25">
      <c r="A23" t="s">
        <v>21</v>
      </c>
      <c r="B23">
        <v>2513000</v>
      </c>
      <c r="C23">
        <v>980000</v>
      </c>
      <c r="D23">
        <v>565000</v>
      </c>
      <c r="E23">
        <v>460000</v>
      </c>
      <c r="F23">
        <v>360000</v>
      </c>
      <c r="G23">
        <v>177000</v>
      </c>
      <c r="H23">
        <v>75000</v>
      </c>
      <c r="I23">
        <v>283000</v>
      </c>
      <c r="J23">
        <v>272000</v>
      </c>
      <c r="K23">
        <v>50000</v>
      </c>
      <c r="L23">
        <v>1717000</v>
      </c>
      <c r="M23">
        <v>1998000</v>
      </c>
      <c r="N23">
        <v>3510000</v>
      </c>
      <c r="O23">
        <v>10104000</v>
      </c>
    </row>
    <row r="24" spans="1:15" x14ac:dyDescent="0.25">
      <c r="A24" t="s">
        <v>22</v>
      </c>
      <c r="B24">
        <v>-7576000</v>
      </c>
      <c r="C24">
        <v>48131000</v>
      </c>
      <c r="D24">
        <v>25105000</v>
      </c>
      <c r="E24">
        <v>10967000</v>
      </c>
      <c r="F24">
        <v>-73263000</v>
      </c>
      <c r="G24">
        <v>-47346000</v>
      </c>
      <c r="H24">
        <v>-16059000</v>
      </c>
      <c r="I24">
        <v>93692000</v>
      </c>
      <c r="J24">
        <v>102878000</v>
      </c>
      <c r="K24">
        <v>69601000</v>
      </c>
      <c r="L24">
        <v>7914000</v>
      </c>
      <c r="M24">
        <v>13890000</v>
      </c>
      <c r="N24">
        <v>30611000</v>
      </c>
      <c r="O24">
        <v>-32391000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98466000</v>
      </c>
      <c r="C26">
        <v>32218000</v>
      </c>
      <c r="D26">
        <v>27254000</v>
      </c>
      <c r="E26">
        <v>24316000</v>
      </c>
      <c r="F26">
        <v>0</v>
      </c>
      <c r="G26">
        <v>0</v>
      </c>
      <c r="H26">
        <v>0</v>
      </c>
      <c r="I26">
        <v>0</v>
      </c>
      <c r="J26">
        <v>0</v>
      </c>
      <c r="K26">
        <v>11436000</v>
      </c>
      <c r="L26">
        <v>99925000</v>
      </c>
      <c r="M26">
        <v>39594000</v>
      </c>
      <c r="N26">
        <v>482249000</v>
      </c>
      <c r="O26">
        <v>34339000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