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<sst xmlns="http://schemas.openxmlformats.org/spreadsheetml/2006/main" count="72" uniqueCount="68">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</sst>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48497</v>
      </c>
      <c r="D2">
        <v>14875</v>
      </c>
      <c r="E2">
        <v>146150</v>
      </c>
      <c r="F2">
        <v>191374</v>
      </c>
      <c r="G2">
        <v>478114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71578</v>
      </c>
    </row>
    <row r="6" spans="1:7" x14ac:dyDescent="0.25">
      <c r="A6" t="s">
        <v>5</v>
      </c>
      <c r="B6">
        <v>0</v>
      </c>
      <c r="C6">
        <v>81296</v>
      </c>
      <c r="D6">
        <v>137673</v>
      </c>
      <c r="E6">
        <v>83119</v>
      </c>
      <c r="F6">
        <v>105558</v>
      </c>
      <c r="G6">
        <v>1928590</v>
      </c>
    </row>
    <row r="7" spans="1:7" x14ac:dyDescent="0.25">
      <c r="A7" t="s">
        <v>6</v>
      </c>
      <c r="B7">
        <v>46682</v>
      </c>
      <c r="C7">
        <v>42743</v>
      </c>
      <c r="D7">
        <v>33571</v>
      </c>
      <c r="E7">
        <v>89500</v>
      </c>
      <c r="F7">
        <v>72858</v>
      </c>
      <c r="G7">
        <v>1665608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1286</v>
      </c>
      <c r="E10">
        <v>0</v>
      </c>
      <c r="F10">
        <v>-1706</v>
      </c>
      <c r="G10">
        <v>19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1522</v>
      </c>
      <c r="E11">
        <v>1306</v>
      </c>
      <c r="F11">
        <v>1216</v>
      </c>
      <c r="G11">
        <v>50197</v>
      </c>
    </row>
    <row r="12" spans="1:7" x14ac:dyDescent="0.25">
      <c r="A12" t="s">
        <v>11</v>
      </c>
      <c r="B12">
        <v>0</v>
      </c>
      <c r="C12">
        <v>-4192</v>
      </c>
      <c r="D12">
        <v>1286</v>
      </c>
      <c r="E12">
        <v>0</v>
      </c>
      <c r="F12">
        <v>-81591</v>
      </c>
      <c r="G12">
        <v>-27088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7476</v>
      </c>
      <c r="G18">
        <v>-1658463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42743</v>
      </c>
      <c r="D22">
        <v>33571</v>
      </c>
      <c r="E22">
        <v>32000</v>
      </c>
      <c r="F22">
        <v>36667</v>
      </c>
      <c r="G22">
        <v>229403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13770</v>
      </c>
    </row>
    <row r="24" spans="1:7" x14ac:dyDescent="0.25">
      <c r="A24" t="s">
        <v>22</v>
      </c>
      <c r="B24">
        <v>46682</v>
      </c>
      <c r="C24">
        <v>6906</v>
      </c>
      <c r="D24">
        <v>109508</v>
      </c>
      <c r="E24">
        <v>-60415</v>
      </c>
      <c r="F24">
        <v>42364</v>
      </c>
      <c r="G24">
        <v>1363292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338601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97570</v>
      </c>
      <c r="D36">
        <v>64000</v>
      </c>
      <c r="E36">
        <v>32000</v>
      </c>
      <c r="F36">
        <v>176667</v>
      </c>
      <c r="G36">
        <v>996232</v>
      </c>
    </row>
    <row r="37" spans="1:7" x14ac:dyDescent="0.25">
      <c r="A37" t="s">
        <v>33</v>
      </c>
      <c r="B37">
        <v>0</v>
      </c>
      <c r="C37">
        <v>152582</v>
      </c>
      <c r="D37">
        <v>87377</v>
      </c>
      <c r="E37">
        <v>32000</v>
      </c>
      <c r="F37">
        <v>209884</v>
      </c>
      <c r="G37">
        <v>1317627</v>
      </c>
    </row>
    <row r="38" spans="1:7" x14ac:dyDescent="0.25">
      <c r="A38" t="s">
        <v>34</v>
      </c>
      <c r="B38">
        <v>-71509</v>
      </c>
      <c r="C38">
        <v>85807</v>
      </c>
      <c r="D38">
        <v>57548</v>
      </c>
      <c r="E38">
        <v>29946</v>
      </c>
      <c r="F38">
        <v>105527</v>
      </c>
      <c r="G38">
        <v>2946598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