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<sst xmlns="http://schemas.openxmlformats.org/spreadsheetml/2006/main" count="72" uniqueCount="68">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</sst>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14145000</v>
      </c>
      <c r="C2" s="3">
        <v>54130000</v>
      </c>
      <c r="D2" s="3">
        <v>86281162</v>
      </c>
      <c r="E2" s="3">
        <v>111185000</v>
      </c>
      <c r="F2" s="3">
        <v>127146000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7095000</v>
      </c>
      <c r="C6" s="3">
        <v>12773000</v>
      </c>
      <c r="D6" s="3">
        <v>13778000</v>
      </c>
      <c r="E6" s="3">
        <v>13871000</v>
      </c>
      <c r="F6" s="3">
        <v>18009000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9623000</v>
      </c>
      <c r="C7" s="3">
        <v>36703000</v>
      </c>
      <c r="D7" s="3">
        <v>56348000</v>
      </c>
      <c r="E7" s="3">
        <v>72628000</v>
      </c>
      <c r="F7" s="3">
        <v>82523000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166000</v>
      </c>
      <c r="C10" s="3">
        <v>297000</v>
      </c>
      <c r="D10" s="3">
        <v>173000</v>
      </c>
      <c r="E10" s="3">
        <v>204000</v>
      </c>
      <c r="F10" s="3">
        <v>240000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3692000</v>
      </c>
      <c r="C11" s="3">
        <v>13181000</v>
      </c>
      <c r="D11" s="3">
        <v>16556000</v>
      </c>
      <c r="E11" s="3">
        <v>18944000</v>
      </c>
      <c r="F11" s="3">
        <v>24167000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1144000</v>
      </c>
      <c r="C12" s="3">
        <v>2930000</v>
      </c>
      <c r="D12" s="3">
        <v>1286000</v>
      </c>
      <c r="E12" s="3">
        <v>12930000</v>
      </c>
      <c r="F12" s="3">
        <v>3468000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-800000</v>
      </c>
      <c r="D14" s="3">
        <v>-690000</v>
      </c>
      <c r="E14" s="3">
        <v>-1100000</v>
      </c>
      <c r="F14" s="3">
        <v>-598000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1082000</v>
      </c>
      <c r="C17" s="3">
        <v>4999000</v>
      </c>
      <c r="D17" s="3">
        <v>97000</v>
      </c>
      <c r="E17" s="3">
        <v>63000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-148000</v>
      </c>
      <c r="C18" s="3">
        <v>51000</v>
      </c>
      <c r="D18" s="3">
        <v>-18000</v>
      </c>
      <c r="E18" s="3">
        <v>568000</v>
      </c>
      <c r="F18" s="3">
        <v>340000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-162</v>
      </c>
      <c r="E19" s="3">
        <v>53000</v>
      </c>
      <c r="F19" s="3">
        <v>2339000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6277000</v>
      </c>
      <c r="C22" s="3">
        <v>23290000</v>
      </c>
      <c r="D22" s="3">
        <v>36021000</v>
      </c>
      <c r="E22" s="3">
        <v>46146000</v>
      </c>
      <c r="F22" s="3">
        <v>50661000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357000</v>
      </c>
      <c r="C23" s="3">
        <v>4497000</v>
      </c>
      <c r="D23" s="3">
        <v>3223000</v>
      </c>
      <c r="E23" s="3">
        <v>2291000</v>
      </c>
      <c r="F23" s="3">
        <v>4643000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1011000</v>
      </c>
      <c r="C24" s="3">
        <v>-7249000</v>
      </c>
      <c r="D24" s="3">
        <v>-1215000</v>
      </c>
      <c r="E24" s="3">
        <v>-15437000</v>
      </c>
      <c r="F24" s="3">
        <v>-5202000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327284000</v>
      </c>
      <c r="C26" s="3">
        <v>123295000</v>
      </c>
      <c r="D26" s="3">
        <v>272303000</v>
      </c>
      <c r="E26" s="3">
        <v>163430000</v>
      </c>
      <c r="F26" s="3">
        <v>390839000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441088000</v>
      </c>
      <c r="C37" s="3">
        <v>687671000</v>
      </c>
      <c r="D37" s="3">
        <v>1079254000</v>
      </c>
      <c r="E37" s="3">
        <v>1218821000</v>
      </c>
      <c r="F37" s="3">
        <v>1647137000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253577000</v>
      </c>
      <c r="C38" s="3">
        <v>323879000</v>
      </c>
      <c r="D38" s="3">
        <v>485218000</v>
      </c>
      <c r="E38" s="3">
        <v>603375000</v>
      </c>
      <c r="F38" s="3">
        <v>931748000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