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<sst xmlns="http://schemas.openxmlformats.org/spreadsheetml/2006/main" count="72" uniqueCount="68">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</sst>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5683000</v>
      </c>
      <c r="D2">
        <v>25112000</v>
      </c>
      <c r="E2">
        <v>86044000</v>
      </c>
      <c r="F2">
        <v>132115000</v>
      </c>
      <c r="G2">
        <v>232363000</v>
      </c>
      <c r="H2">
        <v>248900000</v>
      </c>
      <c r="I2">
        <v>276623000</v>
      </c>
      <c r="J2">
        <v>288344000</v>
      </c>
      <c r="K2">
        <v>280854000</v>
      </c>
      <c r="L2">
        <v>265321000</v>
      </c>
      <c r="M2">
        <v>295799000</v>
      </c>
    </row>
    <row r="3" spans="1:13" x14ac:dyDescent="0.25">
      <c r="A3" t="s">
        <v>2</v>
      </c>
      <c r="B3">
        <v>-313</v>
      </c>
      <c r="C3">
        <v>2079226</v>
      </c>
      <c r="D3">
        <v>20372000</v>
      </c>
      <c r="E3">
        <v>85242000</v>
      </c>
      <c r="F3">
        <v>142674000</v>
      </c>
      <c r="G3">
        <v>137658000</v>
      </c>
      <c r="H3">
        <v>187409000</v>
      </c>
      <c r="I3">
        <v>225236000</v>
      </c>
      <c r="J3">
        <v>221489000</v>
      </c>
      <c r="K3">
        <v>224850000</v>
      </c>
      <c r="L3">
        <v>235666000</v>
      </c>
      <c r="M3">
        <v>252122000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870000</v>
      </c>
      <c r="C6">
        <v>2563000</v>
      </c>
      <c r="D6">
        <v>5618000</v>
      </c>
      <c r="E6">
        <v>6877000</v>
      </c>
      <c r="F6">
        <v>10088000</v>
      </c>
      <c r="G6">
        <v>11938000</v>
      </c>
      <c r="H6">
        <v>11924000</v>
      </c>
      <c r="I6">
        <v>12877000</v>
      </c>
      <c r="J6">
        <v>13217000</v>
      </c>
      <c r="K6">
        <v>9413000</v>
      </c>
      <c r="L6">
        <v>9116000</v>
      </c>
      <c r="M6">
        <v>10209000</v>
      </c>
    </row>
    <row r="7" spans="1:13" x14ac:dyDescent="0.25">
      <c r="A7" t="s">
        <v>6</v>
      </c>
      <c r="B7">
        <v>891000</v>
      </c>
      <c r="C7">
        <v>-1057000</v>
      </c>
      <c r="D7">
        <v>-3042000</v>
      </c>
      <c r="E7">
        <v>-3014000</v>
      </c>
      <c r="F7">
        <v>-4874000</v>
      </c>
      <c r="G7">
        <v>-5972000</v>
      </c>
      <c r="H7">
        <v>-6133000</v>
      </c>
      <c r="I7">
        <v>-6674000</v>
      </c>
      <c r="J7">
        <v>-8151000</v>
      </c>
      <c r="K7">
        <v>24856000</v>
      </c>
      <c r="L7">
        <v>20716000</v>
      </c>
      <c r="M7">
        <v>24598000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1071</v>
      </c>
      <c r="C10">
        <v>165</v>
      </c>
      <c r="D10">
        <v>-4092000</v>
      </c>
      <c r="E10">
        <v>-28972000</v>
      </c>
      <c r="F10">
        <v>-43407000</v>
      </c>
      <c r="G10">
        <v>-31714000</v>
      </c>
      <c r="H10">
        <v>-35568000</v>
      </c>
      <c r="I10">
        <v>-41982000</v>
      </c>
      <c r="J10">
        <v>-37356000</v>
      </c>
      <c r="K10">
        <v>-17580000</v>
      </c>
      <c r="L10">
        <v>-18505000</v>
      </c>
      <c r="M10">
        <v>-8742000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36</v>
      </c>
      <c r="C12">
        <v>-8618939</v>
      </c>
      <c r="D12">
        <v>-7612000</v>
      </c>
      <c r="E12">
        <v>18300000</v>
      </c>
      <c r="F12">
        <v>42696000</v>
      </c>
      <c r="G12">
        <v>-43336000</v>
      </c>
      <c r="H12">
        <v>-26918000</v>
      </c>
      <c r="I12">
        <v>-11726000</v>
      </c>
      <c r="J12">
        <v>-20699000</v>
      </c>
      <c r="K12">
        <v>-1149000</v>
      </c>
      <c r="L12">
        <v>-487000</v>
      </c>
      <c r="M12">
        <v>-1041000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-17000</v>
      </c>
      <c r="D16">
        <v>18000</v>
      </c>
      <c r="E16">
        <v>361000</v>
      </c>
      <c r="F16">
        <v>378000</v>
      </c>
      <c r="G16">
        <v>276000</v>
      </c>
      <c r="H16">
        <v>-8438000</v>
      </c>
      <c r="I16">
        <v>3644000</v>
      </c>
      <c r="J16">
        <v>2211000</v>
      </c>
      <c r="K16">
        <v>1098000</v>
      </c>
      <c r="L16">
        <v>4174000</v>
      </c>
      <c r="M16">
        <v>540000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-6949000</v>
      </c>
      <c r="H17">
        <v>-1972000</v>
      </c>
      <c r="I17">
        <v>5037000</v>
      </c>
      <c r="J17">
        <v>5616000</v>
      </c>
      <c r="K17">
        <v>954000</v>
      </c>
      <c r="L17">
        <v>-10000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-38000</v>
      </c>
      <c r="G18">
        <v>-117000</v>
      </c>
      <c r="H18">
        <v>-350000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1610000</v>
      </c>
      <c r="D19">
        <v>402000</v>
      </c>
      <c r="E19">
        <v>-1387000</v>
      </c>
      <c r="F19">
        <v>-596000</v>
      </c>
      <c r="G19">
        <v>258000</v>
      </c>
      <c r="H19">
        <v>403000</v>
      </c>
      <c r="I19">
        <v>489000</v>
      </c>
      <c r="J19">
        <v>731000</v>
      </c>
      <c r="K19">
        <v>1050000</v>
      </c>
      <c r="L19">
        <v>471000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2101000</v>
      </c>
      <c r="D22">
        <v>16765000</v>
      </c>
      <c r="E22">
        <v>63112000</v>
      </c>
      <c r="F22">
        <v>105945000</v>
      </c>
      <c r="G22">
        <v>77589000</v>
      </c>
      <c r="H22">
        <v>64377000</v>
      </c>
      <c r="I22">
        <v>54673000</v>
      </c>
      <c r="J22">
        <v>49823000</v>
      </c>
      <c r="K22">
        <v>51817000</v>
      </c>
      <c r="L22">
        <v>50417000</v>
      </c>
      <c r="M22">
        <v>54242000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674580</v>
      </c>
      <c r="C24">
        <v>-3576000</v>
      </c>
      <c r="D24">
        <v>-4563000</v>
      </c>
      <c r="E24">
        <v>-47631000</v>
      </c>
      <c r="F24">
        <v>-88525000</v>
      </c>
      <c r="G24">
        <v>-9897000</v>
      </c>
      <c r="H24">
        <v>10436000</v>
      </c>
      <c r="I24">
        <v>19229000</v>
      </c>
      <c r="J24">
        <v>2257000</v>
      </c>
      <c r="K24">
        <v>7390000</v>
      </c>
      <c r="L24">
        <v>18827000</v>
      </c>
      <c r="M24">
        <v>-8943000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400000</v>
      </c>
      <c r="C26">
        <v>241800000</v>
      </c>
      <c r="D26">
        <v>655924000</v>
      </c>
      <c r="E26">
        <v>869458000</v>
      </c>
      <c r="F26">
        <v>866340000</v>
      </c>
      <c r="G26">
        <v>28088000</v>
      </c>
      <c r="H26">
        <v>1056000</v>
      </c>
      <c r="I26">
        <v>14555000</v>
      </c>
      <c r="J26">
        <v>-1351852000</v>
      </c>
      <c r="K26">
        <v>-69879000</v>
      </c>
      <c r="L26">
        <v>6784000</v>
      </c>
      <c r="M26">
        <v>5343000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10563262</v>
      </c>
      <c r="C37">
        <v>337777000</v>
      </c>
      <c r="D37">
        <v>1014073000</v>
      </c>
      <c r="E37">
        <v>1989015000</v>
      </c>
      <c r="F37">
        <v>2831169000</v>
      </c>
      <c r="G37">
        <v>2827692000</v>
      </c>
      <c r="H37">
        <v>2793541000</v>
      </c>
      <c r="I37">
        <v>2705887000</v>
      </c>
      <c r="J37">
        <v>1616436000</v>
      </c>
      <c r="K37">
        <v>1504041000</v>
      </c>
      <c r="L37">
        <v>1436580000</v>
      </c>
      <c r="M37">
        <v>1437303000</v>
      </c>
    </row>
    <row r="38" spans="1:13" x14ac:dyDescent="0.25">
      <c r="A38" t="s">
        <v>34</v>
      </c>
      <c r="B38">
        <v>861262</v>
      </c>
      <c r="C38">
        <v>197126000</v>
      </c>
      <c r="D38">
        <v>562092000</v>
      </c>
      <c r="E38">
        <v>1117823000</v>
      </c>
      <c r="F38">
        <v>1574080000</v>
      </c>
      <c r="G38">
        <v>1674733000</v>
      </c>
      <c r="H38">
        <v>1742465000</v>
      </c>
      <c r="I38">
        <v>1765621000</v>
      </c>
      <c r="J38">
        <v>717214000</v>
      </c>
      <c r="K38">
        <v>636533000</v>
      </c>
      <c r="L38">
        <v>627536000</v>
      </c>
      <c r="M38">
        <v>647552000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