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<sst xmlns="http://schemas.openxmlformats.org/spreadsheetml/2006/main" count="72" uniqueCount="68">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</sst>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30905000</v>
      </c>
      <c r="E2">
        <v>33447000</v>
      </c>
      <c r="F2">
        <v>43322000</v>
      </c>
      <c r="G2">
        <v>56330000</v>
      </c>
      <c r="H2">
        <v>76035000</v>
      </c>
    </row>
    <row r="3" spans="1:8" x14ac:dyDescent="0.25">
      <c r="A3" t="s">
        <v>2</v>
      </c>
      <c r="B3">
        <v>-97275</v>
      </c>
      <c r="C3">
        <v>-637029</v>
      </c>
      <c r="D3">
        <v>18417000</v>
      </c>
      <c r="E3">
        <v>19993000</v>
      </c>
      <c r="F3">
        <v>26229000</v>
      </c>
      <c r="G3">
        <v>37453000</v>
      </c>
      <c r="H3">
        <v>52350000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11055000</v>
      </c>
      <c r="E6">
        <v>12140000</v>
      </c>
      <c r="F6">
        <v>13291000</v>
      </c>
      <c r="G6">
        <v>16911000</v>
      </c>
      <c r="H6">
        <v>19622000</v>
      </c>
    </row>
    <row r="7" spans="1:8" x14ac:dyDescent="0.25">
      <c r="A7" t="s">
        <v>6</v>
      </c>
      <c r="B7">
        <v>47089</v>
      </c>
      <c r="C7">
        <v>7312246</v>
      </c>
      <c r="D7">
        <v>2629000</v>
      </c>
      <c r="E7">
        <v>2756000</v>
      </c>
      <c r="F7">
        <v>3617000</v>
      </c>
      <c r="G7">
        <v>10054000</v>
      </c>
      <c r="H7">
        <v>5392000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7319</v>
      </c>
      <c r="C10">
        <v>22217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2215000</v>
      </c>
      <c r="E11">
        <v>1692000</v>
      </c>
      <c r="F11">
        <v>819000</v>
      </c>
      <c r="G11">
        <v>1243000</v>
      </c>
      <c r="H11">
        <v>1127000</v>
      </c>
    </row>
    <row r="12" spans="1:8" x14ac:dyDescent="0.25">
      <c r="A12" t="s">
        <v>11</v>
      </c>
      <c r="B12">
        <v>-147461</v>
      </c>
      <c r="C12">
        <v>0</v>
      </c>
      <c r="D12">
        <v>-1508000</v>
      </c>
      <c r="E12">
        <v>-3502000</v>
      </c>
      <c r="F12">
        <v>-367000</v>
      </c>
      <c r="G12">
        <v>-313000</v>
      </c>
      <c r="H12">
        <v>-122000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39000</v>
      </c>
      <c r="E16">
        <v>222000</v>
      </c>
      <c r="F16">
        <v>197000</v>
      </c>
      <c r="G16">
        <v>-1429000</v>
      </c>
      <c r="H16">
        <v>527000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388000</v>
      </c>
      <c r="E22">
        <v>387000</v>
      </c>
      <c r="F22">
        <v>499000</v>
      </c>
      <c r="G22">
        <v>721000</v>
      </c>
      <c r="H22">
        <v>1032000</v>
      </c>
    </row>
    <row r="23" spans="1:8" x14ac:dyDescent="0.25">
      <c r="A23" t="s">
        <v>21</v>
      </c>
      <c r="B23">
        <v>0</v>
      </c>
      <c r="C23">
        <v>0</v>
      </c>
      <c r="D23">
        <v>194000</v>
      </c>
      <c r="E23">
        <v>356000</v>
      </c>
      <c r="F23">
        <v>278000</v>
      </c>
      <c r="G23">
        <v>399000</v>
      </c>
      <c r="H23">
        <v>721000</v>
      </c>
    </row>
    <row r="24" spans="1:8" x14ac:dyDescent="0.25">
      <c r="A24" t="s">
        <v>22</v>
      </c>
      <c r="B24">
        <v>14272</v>
      </c>
      <c r="C24">
        <v>6281788</v>
      </c>
      <c r="D24">
        <v>5473000</v>
      </c>
      <c r="E24">
        <v>1619000</v>
      </c>
      <c r="F24">
        <v>3718000</v>
      </c>
      <c r="G24">
        <v>8625000</v>
      </c>
      <c r="H24">
        <v>3832000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72727289</v>
      </c>
      <c r="C26">
        <v>9217</v>
      </c>
      <c r="D26">
        <v>258000</v>
      </c>
      <c r="E26">
        <v>416000</v>
      </c>
      <c r="F26">
        <v>875000</v>
      </c>
      <c r="G26">
        <v>716000</v>
      </c>
      <c r="H26">
        <v>2207000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1382000</v>
      </c>
      <c r="D36">
        <v>1252000</v>
      </c>
      <c r="E36">
        <v>1226000</v>
      </c>
      <c r="F36">
        <v>1979000</v>
      </c>
      <c r="G36">
        <v>2125000</v>
      </c>
      <c r="H36">
        <v>3970000</v>
      </c>
    </row>
    <row r="37" spans="1:8" x14ac:dyDescent="0.25">
      <c r="A37" t="s">
        <v>33</v>
      </c>
      <c r="B37">
        <v>68999728</v>
      </c>
      <c r="C37">
        <v>117047000</v>
      </c>
      <c r="D37">
        <v>121735000</v>
      </c>
      <c r="E37">
        <v>144402000</v>
      </c>
      <c r="F37">
        <v>148789000</v>
      </c>
      <c r="G37">
        <v>187210000</v>
      </c>
      <c r="H37">
        <v>192933000</v>
      </c>
    </row>
    <row r="38" spans="1:8" x14ac:dyDescent="0.25">
      <c r="A38" t="s">
        <v>34</v>
      </c>
      <c r="B38">
        <v>63919904</v>
      </c>
      <c r="C38">
        <v>84459000</v>
      </c>
      <c r="D38">
        <v>92734000</v>
      </c>
      <c r="E38">
        <v>119620000</v>
      </c>
      <c r="F38">
        <v>128340000</v>
      </c>
      <c r="G38">
        <v>177001000</v>
      </c>
      <c r="H38">
        <v>194371000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