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<sst xmlns="http://schemas.openxmlformats.org/spreadsheetml/2006/main" count="72" uniqueCount="68">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</sst>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2647000</v>
      </c>
      <c r="C2">
        <v>43000</v>
      </c>
      <c r="D2">
        <v>67000</v>
      </c>
      <c r="E2">
        <v>1083114</v>
      </c>
    </row>
    <row r="3" spans="1:5" x14ac:dyDescent="0.25">
      <c r="A3" t="s">
        <v>2</v>
      </c>
      <c r="B3">
        <v>1041000</v>
      </c>
      <c r="C3">
        <v>5000</v>
      </c>
      <c r="D3">
        <v>0</v>
      </c>
      <c r="E3">
        <v>1217196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230000</v>
      </c>
      <c r="C5">
        <v>236000</v>
      </c>
      <c r="D5">
        <v>40000</v>
      </c>
      <c r="E5">
        <v>0</v>
      </c>
    </row>
    <row r="6" spans="1:5" x14ac:dyDescent="0.25">
      <c r="A6" t="s">
        <v>5</v>
      </c>
      <c r="B6">
        <v>9878000</v>
      </c>
      <c r="C6">
        <v>694000</v>
      </c>
      <c r="D6">
        <v>1109000</v>
      </c>
      <c r="E6">
        <v>1603565</v>
      </c>
    </row>
    <row r="7" spans="1:5" x14ac:dyDescent="0.25">
      <c r="A7" t="s">
        <v>6</v>
      </c>
      <c r="B7">
        <v>0</v>
      </c>
      <c r="C7">
        <v>-157000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-200000</v>
      </c>
      <c r="C10">
        <v>-154000</v>
      </c>
      <c r="D10">
        <v>396000</v>
      </c>
      <c r="E10">
        <v>-374673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3915000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1374000</v>
      </c>
      <c r="D17">
        <v>-176000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6878000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57000</v>
      </c>
      <c r="C22">
        <v>27000</v>
      </c>
      <c r="D22">
        <v>51000</v>
      </c>
      <c r="E22">
        <v>74523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8330000</v>
      </c>
      <c r="C24">
        <v>19000</v>
      </c>
      <c r="D24">
        <v>-121000</v>
      </c>
      <c r="E24">
        <v>7378140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101000</v>
      </c>
      <c r="C26">
        <v>8000</v>
      </c>
      <c r="D26">
        <v>159000</v>
      </c>
      <c r="E26">
        <v>644630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216000</v>
      </c>
      <c r="C36">
        <v>769000</v>
      </c>
      <c r="D36">
        <v>1848000</v>
      </c>
      <c r="E36">
        <v>2298107</v>
      </c>
    </row>
    <row r="37" spans="1:5" x14ac:dyDescent="0.25">
      <c r="A37" t="s">
        <v>33</v>
      </c>
      <c r="B37">
        <v>558000</v>
      </c>
      <c r="C37">
        <v>2327000</v>
      </c>
      <c r="D37">
        <v>4015000</v>
      </c>
      <c r="E37">
        <v>2715922</v>
      </c>
    </row>
    <row r="38" spans="1:5" x14ac:dyDescent="0.25">
      <c r="A38" t="s">
        <v>34</v>
      </c>
      <c r="B38">
        <v>3896000</v>
      </c>
      <c r="C38">
        <v>4191000</v>
      </c>
      <c r="D38">
        <v>2750000</v>
      </c>
      <c r="E38">
        <v>8465922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