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<sst xmlns="http://schemas.openxmlformats.org/spreadsheetml/2006/main" count="72" uniqueCount="68">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</sst>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983292</v>
      </c>
      <c r="D2">
        <v>14532000</v>
      </c>
      <c r="E2">
        <v>52719000</v>
      </c>
      <c r="F2">
        <v>77120000</v>
      </c>
      <c r="G2">
        <v>87099000</v>
      </c>
      <c r="H2">
        <v>172135000</v>
      </c>
      <c r="I2">
        <v>163566000</v>
      </c>
      <c r="J2">
        <v>289133000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77364000</v>
      </c>
      <c r="I3">
        <v>77731000</v>
      </c>
      <c r="J3">
        <v>14462000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0</v>
      </c>
      <c r="C6">
        <v>1472181</v>
      </c>
      <c r="D6">
        <v>3689380</v>
      </c>
      <c r="E6">
        <v>9272000</v>
      </c>
      <c r="F6">
        <v>8700000</v>
      </c>
      <c r="G6">
        <v>8155000</v>
      </c>
      <c r="H6">
        <v>7586000</v>
      </c>
      <c r="I6">
        <v>8339000</v>
      </c>
      <c r="J6">
        <v>122221000</v>
      </c>
    </row>
    <row r="7" spans="1:10" x14ac:dyDescent="0.25">
      <c r="A7" t="s">
        <v>6</v>
      </c>
      <c r="B7">
        <v>0</v>
      </c>
      <c r="C7">
        <v>3135663</v>
      </c>
      <c r="D7">
        <v>30755800</v>
      </c>
      <c r="E7">
        <v>77261000</v>
      </c>
      <c r="F7">
        <v>86735000</v>
      </c>
      <c r="G7">
        <v>90050000</v>
      </c>
      <c r="H7">
        <v>51968000</v>
      </c>
      <c r="I7">
        <v>76601000</v>
      </c>
      <c r="J7">
        <v>50297000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451</v>
      </c>
      <c r="C10">
        <v>8251</v>
      </c>
      <c r="D10">
        <v>129000</v>
      </c>
      <c r="E10">
        <v>209000</v>
      </c>
      <c r="F10">
        <v>120000</v>
      </c>
      <c r="G10">
        <v>157000</v>
      </c>
      <c r="H10">
        <v>374000</v>
      </c>
      <c r="I10">
        <v>217000</v>
      </c>
      <c r="J10">
        <v>22000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158842</v>
      </c>
      <c r="D11">
        <v>2516000</v>
      </c>
      <c r="E11">
        <v>10950000</v>
      </c>
      <c r="F11">
        <v>19764000</v>
      </c>
      <c r="G11">
        <v>24764000</v>
      </c>
      <c r="H11">
        <v>37908000</v>
      </c>
      <c r="I11">
        <v>25723000</v>
      </c>
      <c r="J11">
        <v>47377000</v>
      </c>
    </row>
    <row r="12" spans="1:10" x14ac:dyDescent="0.25">
      <c r="A12" t="s">
        <v>11</v>
      </c>
      <c r="B12">
        <v>0</v>
      </c>
      <c r="C12">
        <v>8251</v>
      </c>
      <c r="D12">
        <v>128250</v>
      </c>
      <c r="E12">
        <v>394000</v>
      </c>
      <c r="F12">
        <v>268000</v>
      </c>
      <c r="G12">
        <v>272000</v>
      </c>
      <c r="H12">
        <v>-4527000</v>
      </c>
      <c r="I12">
        <v>15545000</v>
      </c>
      <c r="J12">
        <v>-2338000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206000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0</v>
      </c>
      <c r="C22">
        <v>531058</v>
      </c>
      <c r="D22">
        <v>9270000</v>
      </c>
      <c r="E22">
        <v>30964000</v>
      </c>
      <c r="F22">
        <v>39135000</v>
      </c>
      <c r="G22">
        <v>41424000</v>
      </c>
      <c r="H22">
        <v>53814000</v>
      </c>
      <c r="I22">
        <v>51460000</v>
      </c>
      <c r="J22">
        <v>96918000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10000</v>
      </c>
      <c r="J23">
        <v>4572000</v>
      </c>
    </row>
    <row r="24" spans="1:10" x14ac:dyDescent="0.25">
      <c r="A24" t="s">
        <v>22</v>
      </c>
      <c r="B24">
        <v>0</v>
      </c>
      <c r="C24">
        <v>1661823</v>
      </c>
      <c r="D24">
        <v>5161930</v>
      </c>
      <c r="E24">
        <v>7171000</v>
      </c>
      <c r="F24">
        <v>2463000</v>
      </c>
      <c r="G24">
        <v>49000</v>
      </c>
      <c r="H24">
        <v>-32906000</v>
      </c>
      <c r="I24">
        <v>-14916000</v>
      </c>
      <c r="J24">
        <v>-81195000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0</v>
      </c>
      <c r="C26">
        <v>56543614</v>
      </c>
      <c r="D26">
        <v>324812000</v>
      </c>
      <c r="E26">
        <v>371090000</v>
      </c>
      <c r="F26">
        <v>90780000</v>
      </c>
      <c r="G26">
        <v>15097000</v>
      </c>
      <c r="H26">
        <v>-3885000</v>
      </c>
      <c r="I26">
        <v>17938000</v>
      </c>
      <c r="J26">
        <v>-132722000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33</v>
      </c>
      <c r="B37">
        <v>200644</v>
      </c>
      <c r="C37">
        <v>81220087</v>
      </c>
      <c r="D37">
        <v>588957000</v>
      </c>
      <c r="E37">
        <v>871310000</v>
      </c>
      <c r="F37">
        <v>916470000</v>
      </c>
      <c r="G37">
        <v>860728000</v>
      </c>
      <c r="H37">
        <v>784262000</v>
      </c>
      <c r="I37">
        <v>1150158000</v>
      </c>
      <c r="J37">
        <v>2317276000</v>
      </c>
    </row>
    <row r="38" spans="1:10" x14ac:dyDescent="0.25">
      <c r="A38" t="s">
        <v>34</v>
      </c>
      <c r="B38">
        <v>0</v>
      </c>
      <c r="C38">
        <v>43607087</v>
      </c>
      <c r="D38">
        <v>168685000</v>
      </c>
      <c r="E38">
        <v>480418000</v>
      </c>
      <c r="F38">
        <v>585810000</v>
      </c>
      <c r="G38">
        <v>597262000</v>
      </c>
      <c r="H38">
        <v>567949000</v>
      </c>
      <c r="I38">
        <v>1001349000</v>
      </c>
      <c r="J38">
        <v>1449681000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