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<sst xmlns="http://schemas.openxmlformats.org/spreadsheetml/2006/main" count="72" uniqueCount="68">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</sst>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148993605</v>
      </c>
      <c r="C2">
        <v>36227000</v>
      </c>
      <c r="D2">
        <v>28806000</v>
      </c>
      <c r="E2">
        <v>68483000</v>
      </c>
      <c r="F2">
        <v>88912000</v>
      </c>
      <c r="G2">
        <v>69436000</v>
      </c>
      <c r="H2">
        <v>9511000</v>
      </c>
      <c r="I2">
        <v>57001000</v>
      </c>
      <c r="J2">
        <v>8692000</v>
      </c>
      <c r="K2">
        <v>8605000</v>
      </c>
      <c r="L2">
        <v>-3398000</v>
      </c>
    </row>
    <row r="3" spans="1:12" x14ac:dyDescent="0.25">
      <c r="A3" t="s">
        <v>2</v>
      </c>
      <c r="B3">
        <v>13190065</v>
      </c>
      <c r="C3">
        <v>-73069773</v>
      </c>
      <c r="D3">
        <v>-93046450</v>
      </c>
      <c r="E3">
        <v>-103154000</v>
      </c>
      <c r="F3">
        <v>-98193000</v>
      </c>
      <c r="G3">
        <v>-98137000</v>
      </c>
      <c r="H3">
        <v>-107275000</v>
      </c>
      <c r="I3">
        <v>-107753000</v>
      </c>
      <c r="J3">
        <v>17043000</v>
      </c>
      <c r="K3">
        <v>11842000</v>
      </c>
      <c r="L3">
        <v>33883000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54183735</v>
      </c>
      <c r="C6">
        <v>82005000</v>
      </c>
      <c r="D6">
        <v>110416000</v>
      </c>
      <c r="E6">
        <v>100565000</v>
      </c>
      <c r="F6">
        <v>103603000</v>
      </c>
      <c r="G6">
        <v>110702000</v>
      </c>
      <c r="H6">
        <v>102001000</v>
      </c>
      <c r="I6">
        <v>106180000</v>
      </c>
      <c r="J6">
        <v>97180000</v>
      </c>
      <c r="K6">
        <v>76148000</v>
      </c>
      <c r="L6">
        <v>108509000</v>
      </c>
    </row>
    <row r="7" spans="1:12" x14ac:dyDescent="0.25">
      <c r="A7" t="s">
        <v>6</v>
      </c>
      <c r="B7">
        <v>-44611854</v>
      </c>
      <c r="C7">
        <v>-67068000</v>
      </c>
      <c r="D7">
        <v>-85018000</v>
      </c>
      <c r="E7">
        <v>-75462000</v>
      </c>
      <c r="F7">
        <v>-83051000</v>
      </c>
      <c r="G7">
        <v>-89281000</v>
      </c>
      <c r="H7">
        <v>-80305000</v>
      </c>
      <c r="I7">
        <v>-83585000</v>
      </c>
      <c r="J7">
        <v>-76886000</v>
      </c>
      <c r="K7">
        <v>-58476000</v>
      </c>
      <c r="L7">
        <v>-87793000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136198204</v>
      </c>
      <c r="C10">
        <v>30516000</v>
      </c>
      <c r="D10">
        <v>56931000</v>
      </c>
      <c r="E10">
        <v>62903000</v>
      </c>
      <c r="F10">
        <v>60721000</v>
      </c>
      <c r="G10">
        <v>73352000</v>
      </c>
      <c r="H10">
        <v>90994000</v>
      </c>
      <c r="I10">
        <v>76196000</v>
      </c>
      <c r="J10">
        <v>239849000</v>
      </c>
      <c r="K10">
        <v>176099000</v>
      </c>
      <c r="L10">
        <v>293520000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36440373</v>
      </c>
      <c r="C11">
        <v>48745000</v>
      </c>
      <c r="D11">
        <v>77574000</v>
      </c>
      <c r="E11">
        <v>113303000</v>
      </c>
      <c r="F11">
        <v>120827000</v>
      </c>
      <c r="G11">
        <v>146118000</v>
      </c>
      <c r="H11">
        <v>194291000</v>
      </c>
      <c r="I11">
        <v>204353000</v>
      </c>
      <c r="J11">
        <v>227474000</v>
      </c>
      <c r="K11">
        <v>182949000</v>
      </c>
      <c r="L11">
        <v>195602000</v>
      </c>
    </row>
    <row r="12" spans="1:12" x14ac:dyDescent="0.25">
      <c r="A12" t="s">
        <v>11</v>
      </c>
      <c r="B12">
        <v>-55256404</v>
      </c>
      <c r="C12">
        <v>112031077</v>
      </c>
      <c r="D12">
        <v>-74113120</v>
      </c>
      <c r="E12">
        <v>-61057000</v>
      </c>
      <c r="F12">
        <v>-64682000</v>
      </c>
      <c r="G12">
        <v>-25048000</v>
      </c>
      <c r="H12">
        <v>21327000</v>
      </c>
      <c r="I12">
        <v>27585000</v>
      </c>
      <c r="J12">
        <v>-23342000</v>
      </c>
      <c r="K12">
        <v>92606000</v>
      </c>
      <c r="L12">
        <v>125485000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D14">
        <v>-3100000</v>
      </c>
      <c r="E14">
        <v>-3700000</v>
      </c>
      <c r="F14">
        <v>-300000</v>
      </c>
      <c r="G14">
        <v>0</v>
      </c>
      <c r="H14">
        <v>-13900000</v>
      </c>
      <c r="I14">
        <v>-2600000</v>
      </c>
      <c r="J14">
        <v>-18543000</v>
      </c>
      <c r="K14">
        <v>8605000</v>
      </c>
      <c r="L14">
        <v>-3398000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2583999</v>
      </c>
      <c r="C16">
        <v>3730000</v>
      </c>
      <c r="D16">
        <v>2783000</v>
      </c>
      <c r="E16">
        <v>10457000</v>
      </c>
      <c r="F16">
        <v>773000</v>
      </c>
      <c r="G16">
        <v>3057000</v>
      </c>
      <c r="H16">
        <v>964000</v>
      </c>
      <c r="I16">
        <v>2169000</v>
      </c>
      <c r="J16">
        <v>-9789000</v>
      </c>
      <c r="K16">
        <v>928000</v>
      </c>
      <c r="L16">
        <v>4909000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-49084</v>
      </c>
      <c r="C18">
        <v>-1098150</v>
      </c>
      <c r="D18">
        <v>-368670</v>
      </c>
      <c r="E18">
        <v>1568000</v>
      </c>
      <c r="F18">
        <v>-138000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1256109</v>
      </c>
      <c r="C19">
        <v>3203000</v>
      </c>
      <c r="D19">
        <v>1990000</v>
      </c>
      <c r="E19">
        <v>371000</v>
      </c>
      <c r="F19">
        <v>426000</v>
      </c>
      <c r="G19">
        <v>89000</v>
      </c>
      <c r="H19">
        <v>790000</v>
      </c>
      <c r="I19">
        <v>3432000</v>
      </c>
      <c r="J19">
        <v>1821000</v>
      </c>
      <c r="K19">
        <v>1579000</v>
      </c>
      <c r="L19">
        <v>1410000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3093311</v>
      </c>
      <c r="C22">
        <v>20967000</v>
      </c>
      <c r="D22">
        <v>28272000</v>
      </c>
      <c r="E22">
        <v>38953000</v>
      </c>
      <c r="F22">
        <v>39333000</v>
      </c>
      <c r="G22">
        <v>40239000</v>
      </c>
      <c r="H22">
        <v>41884000</v>
      </c>
      <c r="I22">
        <v>38412000</v>
      </c>
      <c r="J22">
        <v>39079000</v>
      </c>
      <c r="K22">
        <v>37801000</v>
      </c>
      <c r="L22">
        <v>32673000</v>
      </c>
    </row>
    <row r="23" spans="1:12" x14ac:dyDescent="0.25">
      <c r="A23" t="s">
        <v>21</v>
      </c>
      <c r="B23">
        <v>2407773</v>
      </c>
      <c r="C23">
        <v>2881000</v>
      </c>
      <c r="D23">
        <v>14451000</v>
      </c>
      <c r="E23">
        <v>13788000</v>
      </c>
      <c r="F23">
        <v>17640000</v>
      </c>
      <c r="G23">
        <v>18965000</v>
      </c>
      <c r="H23">
        <v>8831000</v>
      </c>
      <c r="I23">
        <v>21777000</v>
      </c>
      <c r="J23">
        <v>42728000</v>
      </c>
      <c r="K23">
        <v>15300000</v>
      </c>
      <c r="L23">
        <v>31584000</v>
      </c>
    </row>
    <row r="24" spans="1:12" x14ac:dyDescent="0.25">
      <c r="A24" t="s">
        <v>22</v>
      </c>
      <c r="B24">
        <v>-174955364</v>
      </c>
      <c r="C24">
        <v>-212581000</v>
      </c>
      <c r="D24">
        <v>-47097000</v>
      </c>
      <c r="E24">
        <v>-118171000</v>
      </c>
      <c r="F24">
        <v>239598000</v>
      </c>
      <c r="G24">
        <v>-92589000</v>
      </c>
      <c r="H24">
        <v>122872000</v>
      </c>
      <c r="I24">
        <v>77568000</v>
      </c>
      <c r="J24">
        <v>39595000</v>
      </c>
      <c r="K24">
        <v>-30255000</v>
      </c>
      <c r="L24">
        <v>-122852000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351041</v>
      </c>
      <c r="C26">
        <v>0</v>
      </c>
      <c r="D26">
        <v>0</v>
      </c>
      <c r="E26">
        <v>152252000</v>
      </c>
      <c r="F26">
        <v>647859000</v>
      </c>
      <c r="G26">
        <v>445048000</v>
      </c>
      <c r="H26">
        <v>452311000</v>
      </c>
      <c r="I26">
        <v>618467000</v>
      </c>
      <c r="J26">
        <v>-1396107000</v>
      </c>
      <c r="K26">
        <v>815954000</v>
      </c>
      <c r="L26">
        <v>103248000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3482216000</v>
      </c>
      <c r="D37">
        <v>5814235000</v>
      </c>
      <c r="E37">
        <v>5895212000</v>
      </c>
      <c r="F37">
        <v>5578337000</v>
      </c>
      <c r="G37">
        <v>6025615000</v>
      </c>
      <c r="H37">
        <v>6272872000</v>
      </c>
      <c r="I37">
        <v>6669152000</v>
      </c>
      <c r="J37">
        <v>5881229000</v>
      </c>
      <c r="K37">
        <v>5851252000</v>
      </c>
      <c r="L37">
        <v>5951173000</v>
      </c>
    </row>
    <row r="38" spans="1:12" x14ac:dyDescent="0.25">
      <c r="A38" t="s">
        <v>34</v>
      </c>
      <c r="B38">
        <v>0</v>
      </c>
      <c r="C38">
        <v>2305818769</v>
      </c>
      <c r="D38">
        <v>5028803000</v>
      </c>
      <c r="E38">
        <v>5066997000</v>
      </c>
      <c r="F38">
        <v>4606947000</v>
      </c>
      <c r="G38">
        <v>4790647000</v>
      </c>
      <c r="H38">
        <v>4827719000</v>
      </c>
      <c r="I38">
        <v>5210875000</v>
      </c>
      <c r="J38">
        <v>4338067000</v>
      </c>
      <c r="K38">
        <v>4344115000</v>
      </c>
      <c r="L38">
        <v>4417827000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