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<sst xmlns="http://schemas.openxmlformats.org/spreadsheetml/2006/main" count="72" uniqueCount="68">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</sst>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143985</v>
      </c>
      <c r="C2">
        <v>162</v>
      </c>
      <c r="D2">
        <v>1247</v>
      </c>
      <c r="E2">
        <v>14</v>
      </c>
    </row>
    <row r="3" spans="1:5" x14ac:dyDescent="0.25">
      <c r="A3" t="s">
        <v>2</v>
      </c>
      <c r="B3">
        <v>100492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63400</v>
      </c>
      <c r="C5">
        <v>47743</v>
      </c>
      <c r="D5">
        <v>45785</v>
      </c>
      <c r="E5">
        <v>24049</v>
      </c>
    </row>
    <row r="6" spans="1:5" x14ac:dyDescent="0.25">
      <c r="A6" t="s">
        <v>5</v>
      </c>
      <c r="B6">
        <v>120212</v>
      </c>
      <c r="C6">
        <v>60038</v>
      </c>
      <c r="D6">
        <v>73299</v>
      </c>
      <c r="E6">
        <v>38037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575</v>
      </c>
      <c r="C10">
        <v>-25084</v>
      </c>
      <c r="D10">
        <v>5990</v>
      </c>
      <c r="E10">
        <v>2617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9199</v>
      </c>
      <c r="C11">
        <v>9915</v>
      </c>
      <c r="D11">
        <v>12636</v>
      </c>
      <c r="E11">
        <v>10990</v>
      </c>
    </row>
    <row r="12" spans="1:5" x14ac:dyDescent="0.25">
      <c r="A12" t="s">
        <v>11</v>
      </c>
      <c r="B12">
        <v>97561</v>
      </c>
      <c r="C12">
        <v>52560</v>
      </c>
      <c r="D12">
        <v>41577</v>
      </c>
      <c r="E12">
        <v>56556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-706</v>
      </c>
      <c r="C16">
        <v>-37532</v>
      </c>
      <c r="D16">
        <v>-119</v>
      </c>
      <c r="E16">
        <v>-420</v>
      </c>
    </row>
    <row r="17" spans="1:5" x14ac:dyDescent="0.25">
      <c r="A17" t="s">
        <v>16</v>
      </c>
      <c r="B17">
        <v>0</v>
      </c>
      <c r="C17">
        <v>-23002</v>
      </c>
      <c r="D17">
        <v>-10087</v>
      </c>
      <c r="E17">
        <v>-253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4679</v>
      </c>
      <c r="C22">
        <v>1438</v>
      </c>
      <c r="D22">
        <v>1437</v>
      </c>
      <c r="E22">
        <v>907</v>
      </c>
    </row>
    <row r="23" spans="1:5" x14ac:dyDescent="0.25">
      <c r="A23" t="s">
        <v>21</v>
      </c>
      <c r="B23">
        <v>2375</v>
      </c>
      <c r="C23">
        <v>8244</v>
      </c>
      <c r="D23">
        <v>11962</v>
      </c>
      <c r="E23">
        <v>7804</v>
      </c>
    </row>
    <row r="24" spans="1:5" x14ac:dyDescent="0.25">
      <c r="A24" t="s">
        <v>22</v>
      </c>
      <c r="B24">
        <v>-62702</v>
      </c>
      <c r="C24">
        <v>-99898</v>
      </c>
      <c r="D24">
        <v>-88011</v>
      </c>
      <c r="E24">
        <v>-59406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3725</v>
      </c>
      <c r="C26">
        <v>3871</v>
      </c>
      <c r="D26">
        <v>855</v>
      </c>
      <c r="E26">
        <v>792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15891</v>
      </c>
      <c r="C36">
        <v>8106</v>
      </c>
      <c r="D36">
        <v>3666</v>
      </c>
      <c r="E36">
        <v>1654</v>
      </c>
    </row>
    <row r="37" spans="1:5" x14ac:dyDescent="0.25">
      <c r="A37" t="s">
        <v>33</v>
      </c>
      <c r="B37">
        <v>101727</v>
      </c>
      <c r="C37">
        <v>154440</v>
      </c>
      <c r="D37">
        <v>108839</v>
      </c>
      <c r="E37">
        <v>53525</v>
      </c>
    </row>
    <row r="38" spans="1:5" x14ac:dyDescent="0.25">
      <c r="A38" t="s">
        <v>34</v>
      </c>
      <c r="B38">
        <v>185601</v>
      </c>
      <c r="C38">
        <v>261434</v>
      </c>
      <c r="D38">
        <v>193815</v>
      </c>
      <c r="E38">
        <v>155812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