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<sst xmlns="http://schemas.openxmlformats.org/spreadsheetml/2006/main" count="72" uniqueCount="68">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</sst>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467000</v>
      </c>
      <c r="G2">
        <v>1085000</v>
      </c>
      <c r="H2">
        <v>1079000</v>
      </c>
      <c r="I2">
        <v>-1953000</v>
      </c>
      <c r="J2">
        <v>-1192000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2443000</v>
      </c>
      <c r="C5">
        <v>7207000</v>
      </c>
      <c r="D5">
        <v>6664000</v>
      </c>
      <c r="E5">
        <v>7629000</v>
      </c>
      <c r="F5">
        <v>14271000</v>
      </c>
      <c r="G5">
        <v>9650000</v>
      </c>
      <c r="H5">
        <v>8313000</v>
      </c>
      <c r="I5">
        <v>18180000</v>
      </c>
      <c r="J5">
        <v>26082000</v>
      </c>
      <c r="K5">
        <v>27220000</v>
      </c>
      <c r="L5">
        <v>12995000</v>
      </c>
    </row>
    <row r="6" spans="1:12" x14ac:dyDescent="0.25">
      <c r="A6" t="s">
        <v>5</v>
      </c>
      <c r="B6">
        <v>694000</v>
      </c>
      <c r="C6">
        <v>7355000</v>
      </c>
      <c r="D6">
        <v>2478000</v>
      </c>
      <c r="E6">
        <v>3246000</v>
      </c>
      <c r="F6">
        <v>3078000</v>
      </c>
      <c r="G6">
        <v>3799000</v>
      </c>
      <c r="H6">
        <v>4440000</v>
      </c>
      <c r="I6">
        <v>4196000</v>
      </c>
      <c r="J6">
        <v>4128000</v>
      </c>
      <c r="K6">
        <v>5661000</v>
      </c>
      <c r="L6">
        <v>4656000</v>
      </c>
    </row>
    <row r="7" spans="1:12" x14ac:dyDescent="0.25">
      <c r="A7" t="s">
        <v>6</v>
      </c>
      <c r="B7">
        <v>0</v>
      </c>
      <c r="C7">
        <v>10000</v>
      </c>
      <c r="D7">
        <v>0</v>
      </c>
      <c r="E7">
        <v>0</v>
      </c>
      <c r="F7">
        <v>-467000</v>
      </c>
      <c r="G7">
        <v>-1085000</v>
      </c>
      <c r="H7">
        <v>-2038000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-6000</v>
      </c>
      <c r="C10">
        <v>-2912000</v>
      </c>
      <c r="D10">
        <v>40000</v>
      </c>
      <c r="E10">
        <v>253000</v>
      </c>
      <c r="F10">
        <v>382000</v>
      </c>
      <c r="G10">
        <v>202000</v>
      </c>
      <c r="H10">
        <v>959000</v>
      </c>
      <c r="I10">
        <v>1953000</v>
      </c>
      <c r="J10">
        <v>1192000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-814000</v>
      </c>
      <c r="G12">
        <v>-1222000</v>
      </c>
      <c r="H12">
        <v>-1104000</v>
      </c>
      <c r="I12">
        <v>1915000</v>
      </c>
      <c r="J12">
        <v>1439000</v>
      </c>
      <c r="K12">
        <v>414000</v>
      </c>
      <c r="L12">
        <v>-215000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6000</v>
      </c>
      <c r="C16">
        <v>1000</v>
      </c>
      <c r="D16">
        <v>1000</v>
      </c>
      <c r="E16">
        <v>0</v>
      </c>
      <c r="F16">
        <v>106000</v>
      </c>
      <c r="G16">
        <v>0</v>
      </c>
      <c r="H16">
        <v>75000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5000</v>
      </c>
      <c r="C22">
        <v>4000</v>
      </c>
      <c r="D22">
        <v>9000</v>
      </c>
      <c r="E22">
        <v>50000</v>
      </c>
      <c r="F22">
        <v>169000</v>
      </c>
      <c r="G22">
        <v>239000</v>
      </c>
      <c r="H22">
        <v>387000</v>
      </c>
      <c r="I22">
        <v>35000</v>
      </c>
      <c r="J22">
        <v>39000</v>
      </c>
      <c r="K22">
        <v>42000</v>
      </c>
      <c r="L22">
        <v>35000</v>
      </c>
    </row>
    <row r="23" spans="1:12" x14ac:dyDescent="0.25">
      <c r="A23" t="s">
        <v>21</v>
      </c>
      <c r="B23">
        <v>208000</v>
      </c>
      <c r="C23">
        <v>10851000</v>
      </c>
      <c r="D23">
        <v>601000</v>
      </c>
      <c r="E23">
        <v>970000</v>
      </c>
      <c r="F23">
        <v>1628000</v>
      </c>
      <c r="G23">
        <v>1394000</v>
      </c>
      <c r="H23">
        <v>1783000</v>
      </c>
      <c r="I23">
        <v>2231000</v>
      </c>
      <c r="J23">
        <v>2066000</v>
      </c>
      <c r="K23">
        <v>1886000</v>
      </c>
      <c r="L23">
        <v>1296000</v>
      </c>
    </row>
    <row r="24" spans="1:12" x14ac:dyDescent="0.25">
      <c r="A24" t="s">
        <v>22</v>
      </c>
      <c r="B24">
        <v>2936000</v>
      </c>
      <c r="C24">
        <v>6630000</v>
      </c>
      <c r="D24">
        <v>8493000</v>
      </c>
      <c r="E24">
        <v>1128000</v>
      </c>
      <c r="F24">
        <v>3027000</v>
      </c>
      <c r="G24">
        <v>-1401000</v>
      </c>
      <c r="H24">
        <v>-1337000</v>
      </c>
      <c r="I24">
        <v>3258000</v>
      </c>
      <c r="J24">
        <v>379000</v>
      </c>
      <c r="K24">
        <v>-2353000</v>
      </c>
      <c r="L24">
        <v>-1966000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32000</v>
      </c>
      <c r="C26">
        <v>13000</v>
      </c>
      <c r="D26">
        <v>770000</v>
      </c>
      <c r="E26">
        <v>159000</v>
      </c>
      <c r="F26">
        <v>17000</v>
      </c>
      <c r="G26">
        <v>12000</v>
      </c>
      <c r="H26">
        <v>90000</v>
      </c>
      <c r="I26">
        <v>12000</v>
      </c>
      <c r="J26">
        <v>44000</v>
      </c>
      <c r="K26">
        <v>11000</v>
      </c>
      <c r="L26">
        <v>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