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<sst xmlns="http://schemas.openxmlformats.org/spreadsheetml/2006/main" count="72" uniqueCount="68">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</sst>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2181000</v>
      </c>
      <c r="D2">
        <v>785000</v>
      </c>
      <c r="E2">
        <v>3843000</v>
      </c>
      <c r="F2">
        <v>1784000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3411000</v>
      </c>
      <c r="D6">
        <v>4279000</v>
      </c>
      <c r="E6">
        <v>5920000</v>
      </c>
      <c r="F6">
        <v>5884000</v>
      </c>
    </row>
    <row r="7" spans="1:6" x14ac:dyDescent="0.25">
      <c r="A7" t="s">
        <v>6</v>
      </c>
      <c r="B7">
        <v>27124</v>
      </c>
      <c r="C7">
        <v>7412000</v>
      </c>
      <c r="D7">
        <v>9112000</v>
      </c>
      <c r="E7">
        <v>33957000</v>
      </c>
      <c r="F7">
        <v>41792000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-3298000</v>
      </c>
      <c r="D10">
        <v>-437000</v>
      </c>
      <c r="E10">
        <v>5471000</v>
      </c>
      <c r="F10">
        <v>2237000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480000</v>
      </c>
      <c r="D11">
        <v>959000</v>
      </c>
      <c r="E11">
        <v>3023000</v>
      </c>
      <c r="F11">
        <v>2169000</v>
      </c>
    </row>
    <row r="12" spans="1:6" x14ac:dyDescent="0.25">
      <c r="A12" t="s">
        <v>11</v>
      </c>
      <c r="B12">
        <v>0</v>
      </c>
      <c r="C12">
        <v>480000</v>
      </c>
      <c r="D12">
        <v>3393000</v>
      </c>
      <c r="E12">
        <v>15039000</v>
      </c>
      <c r="F12">
        <v>9387000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209000</v>
      </c>
      <c r="F16">
        <v>-182000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578000</v>
      </c>
      <c r="D22">
        <v>622000</v>
      </c>
      <c r="E22">
        <v>4624000</v>
      </c>
      <c r="F22">
        <v>5507000</v>
      </c>
    </row>
    <row r="23" spans="1:6" x14ac:dyDescent="0.25">
      <c r="A23" t="s">
        <v>21</v>
      </c>
      <c r="B23">
        <v>0</v>
      </c>
      <c r="C23">
        <v>291000</v>
      </c>
      <c r="D23">
        <v>774000</v>
      </c>
      <c r="E23">
        <v>296000</v>
      </c>
      <c r="F23">
        <v>1412000</v>
      </c>
    </row>
    <row r="24" spans="1:6" x14ac:dyDescent="0.25">
      <c r="A24" t="s">
        <v>22</v>
      </c>
      <c r="B24">
        <v>27124</v>
      </c>
      <c r="C24">
        <v>4204000</v>
      </c>
      <c r="D24">
        <v>2660000</v>
      </c>
      <c r="E24">
        <v>5650000</v>
      </c>
      <c r="F24">
        <v>19625000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2332000</v>
      </c>
      <c r="D26">
        <v>530000</v>
      </c>
      <c r="E26">
        <v>42362000</v>
      </c>
      <c r="F26">
        <v>3008000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24477000</v>
      </c>
      <c r="D37">
        <v>24619000</v>
      </c>
      <c r="E37">
        <v>67435000</v>
      </c>
      <c r="F37">
        <v>22264000</v>
      </c>
    </row>
    <row r="38" spans="1:6" x14ac:dyDescent="0.25">
      <c r="A38" t="s">
        <v>34</v>
      </c>
      <c r="B38">
        <v>-11111000</v>
      </c>
      <c r="C38">
        <v>12301000</v>
      </c>
      <c r="D38">
        <v>8423000</v>
      </c>
      <c r="E38">
        <v>26220000</v>
      </c>
      <c r="F38">
        <v>15753000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