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<sst xmlns="http://schemas.openxmlformats.org/spreadsheetml/2006/main" count="72" uniqueCount="68">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</sst>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3159000</v>
      </c>
      <c r="C2">
        <v>6399000</v>
      </c>
      <c r="D2">
        <v>10390000</v>
      </c>
      <c r="E2">
        <v>22237000</v>
      </c>
      <c r="F2">
        <v>34042000</v>
      </c>
      <c r="G2">
        <v>80962000</v>
      </c>
      <c r="H2">
        <v>87782000</v>
      </c>
      <c r="I2">
        <v>57017000</v>
      </c>
      <c r="J2">
        <v>70119000</v>
      </c>
      <c r="K2">
        <v>102206000</v>
      </c>
    </row>
    <row r="3" spans="1:11" x14ac:dyDescent="0.25">
      <c r="A3" t="s">
        <v>2</v>
      </c>
      <c r="B3">
        <v>8187000</v>
      </c>
      <c r="C3">
        <v>9151000</v>
      </c>
      <c r="D3">
        <v>14544000</v>
      </c>
      <c r="E3">
        <v>25866000</v>
      </c>
      <c r="F3">
        <v>27710000</v>
      </c>
      <c r="G3">
        <v>74359000</v>
      </c>
      <c r="H3">
        <v>93260000</v>
      </c>
      <c r="I3">
        <v>61076000</v>
      </c>
      <c r="J3">
        <v>69784000</v>
      </c>
      <c r="K3">
        <v>92161000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8780000</v>
      </c>
      <c r="C5">
        <v>9404000</v>
      </c>
      <c r="D5">
        <v>10449000</v>
      </c>
      <c r="E5">
        <v>11442000</v>
      </c>
      <c r="F5">
        <v>14709000</v>
      </c>
      <c r="G5">
        <v>16520000</v>
      </c>
      <c r="H5">
        <v>23794000</v>
      </c>
      <c r="I5">
        <v>25008000</v>
      </c>
      <c r="J5">
        <v>31849000</v>
      </c>
      <c r="K5">
        <v>32431000</v>
      </c>
    </row>
    <row r="6" spans="1:11" x14ac:dyDescent="0.25">
      <c r="A6" t="s">
        <v>5</v>
      </c>
      <c r="B6">
        <v>471</v>
      </c>
      <c r="C6">
        <v>24429</v>
      </c>
      <c r="D6">
        <v>26824000</v>
      </c>
      <c r="E6">
        <v>29104000</v>
      </c>
      <c r="F6">
        <v>39787000</v>
      </c>
      <c r="G6">
        <v>65175000</v>
      </c>
      <c r="H6">
        <v>91523000</v>
      </c>
      <c r="I6">
        <v>76910000</v>
      </c>
      <c r="J6">
        <v>72135000</v>
      </c>
      <c r="K6">
        <v>82925000</v>
      </c>
    </row>
    <row r="7" spans="1:11" x14ac:dyDescent="0.25">
      <c r="A7" t="s">
        <v>6</v>
      </c>
      <c r="B7">
        <v>13288529</v>
      </c>
      <c r="C7">
        <v>19398571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1816000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4000</v>
      </c>
      <c r="C10">
        <v>1000</v>
      </c>
      <c r="D10">
        <v>2000</v>
      </c>
      <c r="E10">
        <v>2000</v>
      </c>
      <c r="F10">
        <v>5000</v>
      </c>
      <c r="G10">
        <v>8000</v>
      </c>
      <c r="H10">
        <v>1721000</v>
      </c>
      <c r="I10">
        <v>791000</v>
      </c>
      <c r="J10">
        <v>13000</v>
      </c>
      <c r="K10">
        <v>1686000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97000</v>
      </c>
      <c r="C11">
        <v>2243000</v>
      </c>
      <c r="D11">
        <v>3452000</v>
      </c>
      <c r="E11">
        <v>5951000</v>
      </c>
      <c r="F11">
        <v>7247000</v>
      </c>
      <c r="G11">
        <v>7701000</v>
      </c>
      <c r="H11">
        <v>4327000</v>
      </c>
      <c r="I11">
        <v>3307000</v>
      </c>
      <c r="J11">
        <v>4241000</v>
      </c>
      <c r="K11">
        <v>5057000</v>
      </c>
    </row>
    <row r="12" spans="1:11" x14ac:dyDescent="0.25">
      <c r="A12" t="s">
        <v>11</v>
      </c>
      <c r="B12">
        <v>-32000</v>
      </c>
      <c r="C12">
        <v>21000</v>
      </c>
      <c r="D12">
        <v>-117000</v>
      </c>
      <c r="E12">
        <v>-512000</v>
      </c>
      <c r="F12">
        <v>-16770000</v>
      </c>
      <c r="G12">
        <v>6389000</v>
      </c>
      <c r="H12">
        <v>3202000</v>
      </c>
      <c r="I12">
        <v>585000</v>
      </c>
      <c r="J12">
        <v>-2171000</v>
      </c>
      <c r="K12">
        <v>3168000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1000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1149000</v>
      </c>
      <c r="C22">
        <v>1020000</v>
      </c>
      <c r="D22">
        <v>1256000</v>
      </c>
      <c r="E22">
        <v>1708000</v>
      </c>
      <c r="F22">
        <v>2197000</v>
      </c>
      <c r="G22">
        <v>3499000</v>
      </c>
      <c r="H22">
        <v>4655000</v>
      </c>
      <c r="I22">
        <v>6419000</v>
      </c>
      <c r="J22">
        <v>5984000</v>
      </c>
      <c r="K22">
        <v>4922000</v>
      </c>
    </row>
    <row r="23" spans="1:11" x14ac:dyDescent="0.25">
      <c r="A23" t="s">
        <v>21</v>
      </c>
      <c r="B23">
        <v>219000</v>
      </c>
      <c r="C23">
        <v>318000</v>
      </c>
      <c r="D23">
        <v>1066000</v>
      </c>
      <c r="E23">
        <v>2907000</v>
      </c>
      <c r="F23">
        <v>5319000</v>
      </c>
      <c r="G23">
        <v>14169000</v>
      </c>
      <c r="H23">
        <v>19445000</v>
      </c>
      <c r="I23">
        <v>22805000</v>
      </c>
      <c r="J23">
        <v>23871000</v>
      </c>
      <c r="K23">
        <v>21608000</v>
      </c>
    </row>
    <row r="24" spans="1:11" x14ac:dyDescent="0.25">
      <c r="A24" t="s">
        <v>22</v>
      </c>
      <c r="B24">
        <v>25851008</v>
      </c>
      <c r="C24">
        <v>32437651</v>
      </c>
      <c r="D24">
        <v>42673000</v>
      </c>
      <c r="E24">
        <v>17865000</v>
      </c>
      <c r="F24">
        <v>-5393000</v>
      </c>
      <c r="G24">
        <v>-63466000</v>
      </c>
      <c r="H24">
        <v>16532000</v>
      </c>
      <c r="I24">
        <v>15210000</v>
      </c>
      <c r="J24">
        <v>18102000</v>
      </c>
      <c r="K24">
        <v>-10908000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1198000</v>
      </c>
      <c r="C26">
        <v>2003000</v>
      </c>
      <c r="D26">
        <v>4151000</v>
      </c>
      <c r="E26">
        <v>7031000</v>
      </c>
      <c r="F26">
        <v>2163000</v>
      </c>
      <c r="G26">
        <v>3685000</v>
      </c>
      <c r="H26">
        <v>7760000</v>
      </c>
      <c r="I26">
        <v>6183000</v>
      </c>
      <c r="J26">
        <v>1559000</v>
      </c>
      <c r="K26">
        <v>3898000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2931000</v>
      </c>
      <c r="D36">
        <v>7306000</v>
      </c>
      <c r="E36">
        <v>11560000</v>
      </c>
      <c r="F36">
        <v>11564000</v>
      </c>
      <c r="G36">
        <v>13958000</v>
      </c>
      <c r="H36">
        <v>23399000</v>
      </c>
      <c r="I36">
        <v>24062000</v>
      </c>
      <c r="J36">
        <v>20242000</v>
      </c>
      <c r="K36">
        <v>19641000</v>
      </c>
    </row>
    <row r="37" spans="1:11" x14ac:dyDescent="0.25">
      <c r="A37" t="s">
        <v>33</v>
      </c>
      <c r="B37">
        <v>5729</v>
      </c>
      <c r="C37">
        <v>34105000</v>
      </c>
      <c r="D37">
        <v>52157000</v>
      </c>
      <c r="E37">
        <v>48764000</v>
      </c>
      <c r="F37">
        <v>135711000</v>
      </c>
      <c r="G37">
        <v>294970000</v>
      </c>
      <c r="H37">
        <v>350019000</v>
      </c>
      <c r="I37">
        <v>261552000</v>
      </c>
      <c r="J37">
        <v>321807000</v>
      </c>
      <c r="K37">
        <v>271397000</v>
      </c>
    </row>
    <row r="38" spans="1:11" x14ac:dyDescent="0.25">
      <c r="A38" t="s">
        <v>34</v>
      </c>
      <c r="B38">
        <v>117155729</v>
      </c>
      <c r="C38">
        <v>184728000</v>
      </c>
      <c r="D38">
        <v>59114000</v>
      </c>
      <c r="E38">
        <v>92417000</v>
      </c>
      <c r="F38">
        <v>133724000</v>
      </c>
      <c r="G38">
        <v>127661000</v>
      </c>
      <c r="H38">
        <v>133845000</v>
      </c>
      <c r="I38">
        <v>131286000</v>
      </c>
      <c r="J38">
        <v>152012000</v>
      </c>
      <c r="K38">
        <v>189155000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