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<sst xmlns="http://schemas.openxmlformats.org/spreadsheetml/2006/main" count="72" uniqueCount="68">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</sst>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38000</v>
      </c>
      <c r="D2">
        <v>424000</v>
      </c>
      <c r="E2">
        <v>8625000</v>
      </c>
      <c r="F2">
        <v>22075000</v>
      </c>
      <c r="G2">
        <v>32505000</v>
      </c>
      <c r="H2">
        <v>24891000</v>
      </c>
      <c r="I2">
        <v>13686000</v>
      </c>
      <c r="J2">
        <v>16363000</v>
      </c>
    </row>
    <row r="3" spans="1:10" x14ac:dyDescent="0.25">
      <c r="A3" t="s">
        <v>2</v>
      </c>
      <c r="B3">
        <v>0</v>
      </c>
      <c r="C3">
        <v>0</v>
      </c>
      <c r="D3">
        <v>660000</v>
      </c>
      <c r="E3">
        <v>9758000</v>
      </c>
      <c r="F3">
        <v>27059000</v>
      </c>
      <c r="G3">
        <v>40749000</v>
      </c>
      <c r="H3">
        <v>22315000</v>
      </c>
      <c r="I3">
        <v>14486000</v>
      </c>
      <c r="J3">
        <v>13663000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12881000</v>
      </c>
      <c r="C5">
        <v>18251000</v>
      </c>
      <c r="D5">
        <v>26347000</v>
      </c>
      <c r="E5">
        <v>30735000</v>
      </c>
      <c r="F5">
        <v>31863000</v>
      </c>
      <c r="G5">
        <v>38430000</v>
      </c>
      <c r="H5">
        <v>20413000</v>
      </c>
      <c r="I5">
        <v>27217000</v>
      </c>
      <c r="J5">
        <v>39719000</v>
      </c>
    </row>
    <row r="6" spans="1:10" x14ac:dyDescent="0.25">
      <c r="A6" t="s">
        <v>5</v>
      </c>
      <c r="B6">
        <v>5821000</v>
      </c>
      <c r="C6">
        <v>10599000</v>
      </c>
      <c r="D6">
        <v>15758000</v>
      </c>
      <c r="E6">
        <v>22193000</v>
      </c>
      <c r="F6">
        <v>47569000</v>
      </c>
      <c r="G6">
        <v>72784000</v>
      </c>
      <c r="H6">
        <v>41351000</v>
      </c>
      <c r="I6">
        <v>29154000</v>
      </c>
      <c r="J6">
        <v>31634000</v>
      </c>
    </row>
    <row r="7" spans="1:10" x14ac:dyDescent="0.25">
      <c r="A7" t="s">
        <v>6</v>
      </c>
      <c r="B7">
        <v>-18699081</v>
      </c>
      <c r="C7">
        <v>-20660000</v>
      </c>
      <c r="D7">
        <v>-32898000</v>
      </c>
      <c r="E7">
        <v>-38391000</v>
      </c>
      <c r="F7">
        <v>-55804000</v>
      </c>
      <c r="G7">
        <v>-84582000</v>
      </c>
      <c r="H7">
        <v>-48882000</v>
      </c>
      <c r="I7">
        <v>11000</v>
      </c>
      <c r="J7">
        <v>-26000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9000</v>
      </c>
      <c r="D10">
        <v>80000</v>
      </c>
      <c r="E10">
        <v>135000</v>
      </c>
      <c r="F10">
        <v>2001000</v>
      </c>
      <c r="G10">
        <v>1933000</v>
      </c>
      <c r="H10">
        <v>175000</v>
      </c>
      <c r="I10">
        <v>243000</v>
      </c>
      <c r="J10">
        <v>1824000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191000</v>
      </c>
      <c r="C11">
        <v>1100000</v>
      </c>
      <c r="D11">
        <v>1602000</v>
      </c>
      <c r="E11">
        <v>3099000</v>
      </c>
      <c r="F11">
        <v>8282000</v>
      </c>
      <c r="G11">
        <v>11799000</v>
      </c>
      <c r="H11">
        <v>16167000</v>
      </c>
      <c r="I11">
        <v>16720000</v>
      </c>
      <c r="J11">
        <v>18703000</v>
      </c>
    </row>
    <row r="12" spans="1:10" x14ac:dyDescent="0.25">
      <c r="A12" t="s">
        <v>11</v>
      </c>
      <c r="B12">
        <v>-18691081</v>
      </c>
      <c r="C12">
        <v>829000</v>
      </c>
      <c r="D12">
        <v>1000000</v>
      </c>
      <c r="E12">
        <v>2359000</v>
      </c>
      <c r="F12">
        <v>27572000</v>
      </c>
      <c r="G12">
        <v>9131000</v>
      </c>
      <c r="H12">
        <v>-75334000</v>
      </c>
      <c r="I12">
        <v>-228815000</v>
      </c>
      <c r="J12">
        <v>227625000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189000</v>
      </c>
      <c r="C22">
        <v>118000</v>
      </c>
      <c r="D22">
        <v>155000</v>
      </c>
      <c r="E22">
        <v>227000</v>
      </c>
      <c r="F22">
        <v>270000</v>
      </c>
      <c r="G22">
        <v>1001000</v>
      </c>
      <c r="H22">
        <v>1141000</v>
      </c>
      <c r="I22">
        <v>1239000</v>
      </c>
      <c r="J22">
        <v>985000</v>
      </c>
    </row>
    <row r="23" spans="1:10" x14ac:dyDescent="0.25">
      <c r="A23" t="s">
        <v>21</v>
      </c>
      <c r="B23">
        <v>539000</v>
      </c>
      <c r="C23">
        <v>1433000</v>
      </c>
      <c r="D23">
        <v>2421000</v>
      </c>
      <c r="E23">
        <v>3993000</v>
      </c>
      <c r="F23">
        <v>6412000</v>
      </c>
      <c r="G23">
        <v>8052000</v>
      </c>
      <c r="H23">
        <v>7314000</v>
      </c>
      <c r="I23">
        <v>9029000</v>
      </c>
      <c r="J23">
        <v>8618000</v>
      </c>
    </row>
    <row r="24" spans="1:10" x14ac:dyDescent="0.25">
      <c r="A24" t="s">
        <v>22</v>
      </c>
      <c r="B24">
        <v>18157000</v>
      </c>
      <c r="C24">
        <v>-18602000</v>
      </c>
      <c r="D24">
        <v>-30627000</v>
      </c>
      <c r="E24">
        <v>-43684000</v>
      </c>
      <c r="F24">
        <v>-90132000</v>
      </c>
      <c r="G24">
        <v>-109489000</v>
      </c>
      <c r="H24">
        <v>25755000</v>
      </c>
      <c r="I24">
        <v>236128000</v>
      </c>
      <c r="J24">
        <v>-218034000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202000</v>
      </c>
      <c r="D26">
        <v>479000</v>
      </c>
      <c r="E26">
        <v>345000</v>
      </c>
      <c r="F26">
        <v>989000</v>
      </c>
      <c r="G26">
        <v>1045000</v>
      </c>
      <c r="H26">
        <v>181000</v>
      </c>
      <c r="I26">
        <v>210000</v>
      </c>
      <c r="J26">
        <v>-131588000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227000</v>
      </c>
      <c r="C36">
        <v>311000</v>
      </c>
      <c r="D36">
        <v>735000</v>
      </c>
      <c r="E36">
        <v>853000</v>
      </c>
      <c r="F36">
        <v>1750000</v>
      </c>
      <c r="G36">
        <v>2001000</v>
      </c>
      <c r="H36">
        <v>1557000</v>
      </c>
      <c r="I36">
        <v>1308000</v>
      </c>
      <c r="J36">
        <v>1112000</v>
      </c>
    </row>
    <row r="37" spans="1:10" x14ac:dyDescent="0.25">
      <c r="A37" t="s">
        <v>33</v>
      </c>
      <c r="B37">
        <v>19995000</v>
      </c>
      <c r="C37">
        <v>5423000</v>
      </c>
      <c r="D37">
        <v>22271000</v>
      </c>
      <c r="E37">
        <v>45944000</v>
      </c>
      <c r="F37">
        <v>159973000</v>
      </c>
      <c r="G37">
        <v>132801000</v>
      </c>
      <c r="H37">
        <v>35918000</v>
      </c>
      <c r="I37">
        <v>198928000</v>
      </c>
      <c r="J37">
        <v>177673000</v>
      </c>
    </row>
    <row r="38" spans="1:10" x14ac:dyDescent="0.25">
      <c r="A38" t="s">
        <v>34</v>
      </c>
      <c r="B38">
        <v>12082000</v>
      </c>
      <c r="C38">
        <v>15120000</v>
      </c>
      <c r="D38">
        <v>27148000</v>
      </c>
      <c r="E38">
        <v>38677000</v>
      </c>
      <c r="F38">
        <v>88712000</v>
      </c>
      <c r="G38">
        <v>141450000</v>
      </c>
      <c r="H38">
        <v>180001000</v>
      </c>
      <c r="I38">
        <v>384463000</v>
      </c>
      <c r="J38">
        <v>180249000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