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<sst xmlns="http://schemas.openxmlformats.org/spreadsheetml/2006/main" count="72" uniqueCount="68">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</sst>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1106000</v>
      </c>
      <c r="D2">
        <v>1153000</v>
      </c>
      <c r="E2">
        <v>1484000</v>
      </c>
      <c r="F2">
        <v>1635000</v>
      </c>
      <c r="G2">
        <v>5823000</v>
      </c>
      <c r="H2">
        <v>5963000</v>
      </c>
      <c r="I2">
        <v>5992000</v>
      </c>
      <c r="J2">
        <v>6793000</v>
      </c>
      <c r="K2">
        <v>7785000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594000</v>
      </c>
      <c r="C6">
        <v>629000</v>
      </c>
      <c r="D6">
        <v>695000</v>
      </c>
      <c r="E6">
        <v>804000</v>
      </c>
      <c r="F6">
        <v>824000</v>
      </c>
      <c r="G6">
        <v>855000</v>
      </c>
      <c r="H6">
        <v>933000</v>
      </c>
      <c r="I6">
        <v>987000</v>
      </c>
      <c r="J6">
        <v>1014000</v>
      </c>
      <c r="K6">
        <v>1085000</v>
      </c>
    </row>
    <row r="7" spans="1:11" x14ac:dyDescent="0.25">
      <c r="A7" t="s">
        <v>6</v>
      </c>
      <c r="B7">
        <v>-773000</v>
      </c>
      <c r="C7">
        <v>-81000</v>
      </c>
      <c r="D7">
        <v>122000</v>
      </c>
      <c r="E7">
        <v>-91000</v>
      </c>
      <c r="F7">
        <v>775000</v>
      </c>
      <c r="G7">
        <v>4321000</v>
      </c>
      <c r="H7">
        <v>4461000</v>
      </c>
      <c r="I7">
        <v>4112000</v>
      </c>
      <c r="J7">
        <v>4876000</v>
      </c>
      <c r="K7">
        <v>5857000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-62000</v>
      </c>
      <c r="G10">
        <v>-66000</v>
      </c>
      <c r="H10">
        <v>121000</v>
      </c>
      <c r="I10">
        <v>18000</v>
      </c>
      <c r="J10">
        <v>60000</v>
      </c>
      <c r="K10">
        <v>30000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245000</v>
      </c>
      <c r="C11">
        <v>243000</v>
      </c>
      <c r="D11">
        <v>267000</v>
      </c>
      <c r="E11">
        <v>268000</v>
      </c>
      <c r="F11">
        <v>280000</v>
      </c>
      <c r="G11">
        <v>303000</v>
      </c>
      <c r="H11">
        <v>310000</v>
      </c>
      <c r="I11">
        <v>316000</v>
      </c>
      <c r="J11">
        <v>298000</v>
      </c>
      <c r="K11">
        <v>303000</v>
      </c>
    </row>
    <row r="12" spans="1:11" x14ac:dyDescent="0.25">
      <c r="A12" t="s">
        <v>11</v>
      </c>
      <c r="B12">
        <v>54000</v>
      </c>
      <c r="C12">
        <v>52000</v>
      </c>
      <c r="D12">
        <v>56000</v>
      </c>
      <c r="E12">
        <v>76000</v>
      </c>
      <c r="F12">
        <v>11000</v>
      </c>
      <c r="G12">
        <v>1000</v>
      </c>
      <c r="H12">
        <v>-15000</v>
      </c>
      <c r="I12">
        <v>-24000</v>
      </c>
      <c r="J12">
        <v>-8000</v>
      </c>
      <c r="K12">
        <v>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35000</v>
      </c>
      <c r="C16">
        <v>282000</v>
      </c>
      <c r="D16">
        <v>29000</v>
      </c>
      <c r="E16">
        <v>377000</v>
      </c>
      <c r="F16">
        <v>-259000</v>
      </c>
      <c r="G16">
        <v>167000</v>
      </c>
      <c r="H16">
        <v>169000</v>
      </c>
      <c r="I16">
        <v>29000</v>
      </c>
      <c r="J16">
        <v>21000</v>
      </c>
      <c r="K16">
        <v>20000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1000</v>
      </c>
      <c r="C18">
        <v>0</v>
      </c>
      <c r="D18">
        <v>0</v>
      </c>
      <c r="E18">
        <v>0</v>
      </c>
      <c r="F18">
        <v>1000</v>
      </c>
      <c r="G18">
        <v>3000</v>
      </c>
      <c r="H18">
        <v>-24000</v>
      </c>
      <c r="I18">
        <v>-42000</v>
      </c>
      <c r="J18">
        <v>-64000</v>
      </c>
      <c r="K18">
        <v>-60000</v>
      </c>
    </row>
    <row r="19" spans="1:11" x14ac:dyDescent="0.25">
      <c r="A19" t="s">
        <v>18</v>
      </c>
      <c r="B19">
        <v>-3000</v>
      </c>
      <c r="C19">
        <v>12000</v>
      </c>
      <c r="D19">
        <v>0</v>
      </c>
      <c r="E19">
        <v>7000</v>
      </c>
      <c r="F19">
        <v>-40000</v>
      </c>
      <c r="G19">
        <v>10000</v>
      </c>
      <c r="H19">
        <v>3000</v>
      </c>
      <c r="I19">
        <v>-3000</v>
      </c>
      <c r="J19">
        <v>7000</v>
      </c>
      <c r="K19">
        <v>262000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594000</v>
      </c>
      <c r="C22">
        <v>629000</v>
      </c>
      <c r="D22">
        <v>695000</v>
      </c>
      <c r="E22">
        <v>804000</v>
      </c>
      <c r="F22">
        <v>824000</v>
      </c>
      <c r="G22">
        <v>855000</v>
      </c>
      <c r="H22">
        <v>933000</v>
      </c>
      <c r="I22">
        <v>987000</v>
      </c>
      <c r="J22">
        <v>1014000</v>
      </c>
      <c r="K22">
        <v>1085000</v>
      </c>
    </row>
    <row r="23" spans="1:11" x14ac:dyDescent="0.25">
      <c r="A23" t="s">
        <v>21</v>
      </c>
      <c r="B23">
        <v>7600</v>
      </c>
      <c r="C23">
        <v>4800</v>
      </c>
      <c r="D23">
        <v>6000</v>
      </c>
      <c r="E23">
        <v>1000</v>
      </c>
      <c r="F23">
        <v>1000</v>
      </c>
      <c r="G23">
        <v>2000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-550600</v>
      </c>
      <c r="C24">
        <v>-730800</v>
      </c>
      <c r="D24">
        <v>-797000</v>
      </c>
      <c r="E24">
        <v>-1014000</v>
      </c>
      <c r="F24">
        <v>1015000</v>
      </c>
      <c r="G24">
        <v>805000</v>
      </c>
      <c r="H24">
        <v>432000</v>
      </c>
      <c r="I24">
        <v>-280000</v>
      </c>
      <c r="J24">
        <v>-160000</v>
      </c>
      <c r="K24">
        <v>-931000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944000</v>
      </c>
      <c r="C26">
        <v>1030000</v>
      </c>
      <c r="D26">
        <v>1082000</v>
      </c>
      <c r="E26">
        <v>1707000</v>
      </c>
      <c r="F26">
        <v>2416000</v>
      </c>
      <c r="G26">
        <v>1777000</v>
      </c>
      <c r="H26">
        <v>2735000</v>
      </c>
      <c r="I26">
        <v>2781000</v>
      </c>
      <c r="J26">
        <v>2976000</v>
      </c>
      <c r="K26">
        <v>2519000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17133000</v>
      </c>
      <c r="D36">
        <v>20711000</v>
      </c>
      <c r="E36">
        <v>21548000</v>
      </c>
      <c r="F36">
        <v>22669000</v>
      </c>
      <c r="G36">
        <v>23459000</v>
      </c>
      <c r="H36">
        <v>25196000</v>
      </c>
      <c r="I36">
        <v>26751000</v>
      </c>
      <c r="J36">
        <v>28866000</v>
      </c>
      <c r="K36">
        <v>30994000</v>
      </c>
    </row>
    <row r="37" spans="1:11" x14ac:dyDescent="0.25">
      <c r="A37" t="s">
        <v>33</v>
      </c>
      <c r="B37">
        <v>23170000</v>
      </c>
      <c r="C37">
        <v>24162000</v>
      </c>
      <c r="D37">
        <v>30743000</v>
      </c>
      <c r="E37">
        <v>31309000</v>
      </c>
      <c r="F37">
        <v>31671000</v>
      </c>
      <c r="G37">
        <v>32167000</v>
      </c>
      <c r="H37">
        <v>34394000</v>
      </c>
      <c r="I37">
        <v>37823000</v>
      </c>
      <c r="J37">
        <v>39504000</v>
      </c>
      <c r="K37">
        <v>41123000</v>
      </c>
    </row>
    <row r="38" spans="1:11" x14ac:dyDescent="0.25">
      <c r="A38" t="s">
        <v>34</v>
      </c>
      <c r="B38">
        <v>23170000</v>
      </c>
      <c r="C38">
        <v>11701000</v>
      </c>
      <c r="D38">
        <v>15690000</v>
      </c>
      <c r="E38">
        <v>16114000</v>
      </c>
      <c r="F38">
        <v>16594000</v>
      </c>
      <c r="G38">
        <v>17063000</v>
      </c>
      <c r="H38">
        <v>19204000</v>
      </c>
      <c r="I38">
        <v>22614000</v>
      </c>
      <c r="J38">
        <v>20428000</v>
      </c>
      <c r="K38">
        <v>21743000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