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<sst xmlns="http://schemas.openxmlformats.org/spreadsheetml/2006/main" count="72" uniqueCount="68">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</sst>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111998000</v>
      </c>
      <c r="D2">
        <v>776188000</v>
      </c>
      <c r="E2">
        <v>850389000</v>
      </c>
      <c r="F2">
        <v>907675000</v>
      </c>
      <c r="G2">
        <v>1016609000</v>
      </c>
      <c r="H2">
        <v>1142036000</v>
      </c>
      <c r="I2">
        <v>1358207000</v>
      </c>
    </row>
    <row r="3" spans="1:9" x14ac:dyDescent="0.25">
      <c r="A3" t="s">
        <v>2</v>
      </c>
      <c r="B3">
        <v>0</v>
      </c>
      <c r="C3">
        <v>73284000</v>
      </c>
      <c r="D3">
        <v>449290000</v>
      </c>
      <c r="E3">
        <v>583112000</v>
      </c>
      <c r="F3">
        <v>607841000</v>
      </c>
      <c r="G3">
        <v>660970000</v>
      </c>
      <c r="H3">
        <v>732053000</v>
      </c>
      <c r="I3">
        <v>892528000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12567000</v>
      </c>
      <c r="D6">
        <v>85947000</v>
      </c>
      <c r="E6">
        <v>87829000</v>
      </c>
      <c r="F6">
        <v>109198000</v>
      </c>
      <c r="G6">
        <v>138584000</v>
      </c>
      <c r="H6">
        <v>150856000</v>
      </c>
      <c r="I6">
        <v>182207000</v>
      </c>
    </row>
    <row r="7" spans="1:9" x14ac:dyDescent="0.25">
      <c r="A7" t="s">
        <v>6</v>
      </c>
      <c r="B7">
        <v>481124</v>
      </c>
      <c r="C7">
        <v>35754000</v>
      </c>
      <c r="D7">
        <v>6959000</v>
      </c>
      <c r="E7">
        <v>57890000</v>
      </c>
      <c r="F7">
        <v>54540000</v>
      </c>
      <c r="G7">
        <v>81745000</v>
      </c>
      <c r="H7">
        <v>58389000</v>
      </c>
      <c r="I7">
        <v>63194000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11205</v>
      </c>
      <c r="C10">
        <v>-6640000</v>
      </c>
      <c r="D10">
        <v>-43088000</v>
      </c>
      <c r="E10">
        <v>51978000</v>
      </c>
      <c r="F10">
        <v>-100455000</v>
      </c>
      <c r="G10">
        <v>-6608000</v>
      </c>
      <c r="H10">
        <v>-40926000</v>
      </c>
      <c r="I10">
        <v>-8994000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6649000</v>
      </c>
      <c r="D11">
        <v>39174000</v>
      </c>
      <c r="E11">
        <v>39404000</v>
      </c>
      <c r="F11">
        <v>39870000</v>
      </c>
      <c r="G11">
        <v>42826000</v>
      </c>
      <c r="H11">
        <v>39762000</v>
      </c>
      <c r="I11">
        <v>40950000</v>
      </c>
    </row>
    <row r="12" spans="1:9" x14ac:dyDescent="0.25">
      <c r="A12" t="s">
        <v>11</v>
      </c>
      <c r="B12">
        <v>0</v>
      </c>
      <c r="C12">
        <v>6649000</v>
      </c>
      <c r="D12">
        <v>-5037000</v>
      </c>
      <c r="E12">
        <v>-90817000</v>
      </c>
      <c r="F12">
        <v>57292000</v>
      </c>
      <c r="G12">
        <v>42826000</v>
      </c>
      <c r="H12">
        <v>39762000</v>
      </c>
      <c r="I12">
        <v>40950000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-7762000</v>
      </c>
      <c r="D16">
        <v>-67204000</v>
      </c>
      <c r="E16">
        <v>12954000</v>
      </c>
      <c r="F16">
        <v>16892000</v>
      </c>
      <c r="G16">
        <v>20405000</v>
      </c>
      <c r="H16">
        <v>40513000</v>
      </c>
      <c r="I16">
        <v>47089000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-4081000</v>
      </c>
      <c r="D18">
        <v>34211000</v>
      </c>
      <c r="E18">
        <v>18531000</v>
      </c>
      <c r="F18">
        <v>14450000</v>
      </c>
      <c r="G18">
        <v>3621000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5843000</v>
      </c>
      <c r="D22">
        <v>38170000</v>
      </c>
      <c r="E22">
        <v>41411000</v>
      </c>
      <c r="F22">
        <v>43334000</v>
      </c>
      <c r="G22">
        <v>54940000</v>
      </c>
      <c r="H22">
        <v>51681000</v>
      </c>
      <c r="I22">
        <v>60086000</v>
      </c>
    </row>
    <row r="23" spans="1:9" x14ac:dyDescent="0.25">
      <c r="A23" t="s">
        <v>21</v>
      </c>
      <c r="B23">
        <v>0</v>
      </c>
      <c r="C23">
        <v>26748000</v>
      </c>
      <c r="D23">
        <v>7413000</v>
      </c>
      <c r="E23">
        <v>5600000</v>
      </c>
      <c r="F23">
        <v>9231000</v>
      </c>
      <c r="G23">
        <v>8671000</v>
      </c>
      <c r="H23">
        <v>9585000</v>
      </c>
      <c r="I23">
        <v>10450000</v>
      </c>
    </row>
    <row r="24" spans="1:9" x14ac:dyDescent="0.25">
      <c r="A24" t="s">
        <v>22</v>
      </c>
      <c r="B24">
        <v>469919</v>
      </c>
      <c r="C24">
        <v>-14576000</v>
      </c>
      <c r="D24">
        <v>-61584000</v>
      </c>
      <c r="E24">
        <v>84814000</v>
      </c>
      <c r="F24">
        <v>69688000</v>
      </c>
      <c r="G24">
        <v>-9044000</v>
      </c>
      <c r="H24">
        <v>22464000</v>
      </c>
      <c r="I24">
        <v>14071000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6494000</v>
      </c>
      <c r="D26">
        <v>32913000</v>
      </c>
      <c r="E26">
        <v>44585000</v>
      </c>
      <c r="F26">
        <v>34875000</v>
      </c>
      <c r="G26">
        <v>51983000</v>
      </c>
      <c r="H26">
        <v>60803000</v>
      </c>
      <c r="I26">
        <v>119374000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174121000</v>
      </c>
      <c r="E36">
        <v>220349000</v>
      </c>
      <c r="F36">
        <v>242384000</v>
      </c>
      <c r="G36">
        <v>303959000</v>
      </c>
      <c r="H36">
        <v>335305000</v>
      </c>
      <c r="I36">
        <v>425313000</v>
      </c>
    </row>
    <row r="37" spans="1:9" x14ac:dyDescent="0.25">
      <c r="A37" t="s">
        <v>33</v>
      </c>
      <c r="B37">
        <v>376060265</v>
      </c>
      <c r="C37">
        <v>0</v>
      </c>
      <c r="D37">
        <v>2966275000</v>
      </c>
      <c r="E37">
        <v>3010713000</v>
      </c>
      <c r="F37">
        <v>3097701000</v>
      </c>
      <c r="G37">
        <v>3365469000</v>
      </c>
      <c r="H37">
        <v>3466311000</v>
      </c>
      <c r="I37">
        <v>3492199000</v>
      </c>
    </row>
    <row r="38" spans="1:9" x14ac:dyDescent="0.25">
      <c r="A38" t="s">
        <v>34</v>
      </c>
      <c r="B38">
        <v>371060261</v>
      </c>
      <c r="C38">
        <v>0</v>
      </c>
      <c r="D38">
        <v>1835942000</v>
      </c>
      <c r="E38">
        <v>1810910000</v>
      </c>
      <c r="F38">
        <v>1611909000</v>
      </c>
      <c r="G38">
        <v>1744744000</v>
      </c>
      <c r="H38">
        <v>1747321000</v>
      </c>
      <c r="I38">
        <v>1695115000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