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<sst xmlns="http://schemas.openxmlformats.org/spreadsheetml/2006/main" count="72" uniqueCount="68">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</sst>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77524000</v>
      </c>
      <c r="C2" s="3">
        <v>67179000</v>
      </c>
      <c r="D2" s="3">
        <v>94068000</v>
      </c>
      <c r="E2" s="3">
        <v>201169000</v>
      </c>
      <c r="F2" s="3">
        <v>195152000</v>
      </c>
      <c r="G2" s="3">
        <v>10901000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54257000</v>
      </c>
      <c r="C3" s="3">
        <v>57488000</v>
      </c>
      <c r="D3" s="3">
        <v>60065000</v>
      </c>
      <c r="E3" s="3">
        <v>51027000</v>
      </c>
      <c r="F3" s="3">
        <v>129670000</v>
      </c>
      <c r="G3" s="3">
        <v>2546000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10825000</v>
      </c>
      <c r="C6" s="3">
        <v>11319000</v>
      </c>
      <c r="D6" s="3">
        <v>12626000</v>
      </c>
      <c r="E6" s="3">
        <v>16017000</v>
      </c>
      <c r="F6" s="3">
        <v>16489000</v>
      </c>
      <c r="G6" s="3">
        <v>1505000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56862000</v>
      </c>
      <c r="C7" s="3">
        <v>56095000</v>
      </c>
      <c r="D7" s="3">
        <v>52718000</v>
      </c>
      <c r="E7" s="3">
        <v>83582000</v>
      </c>
      <c r="F7" s="3">
        <v>90458000</v>
      </c>
      <c r="G7" s="3">
        <v>2347000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1966000</v>
      </c>
      <c r="C10" s="3">
        <v>-9207000</v>
      </c>
      <c r="D10" s="3">
        <v>-37063000</v>
      </c>
      <c r="E10" s="3">
        <v>-24403000</v>
      </c>
      <c r="F10" s="3">
        <v>-74049000</v>
      </c>
      <c r="G10" s="3">
        <v>-5219000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24577000</v>
      </c>
      <c r="C11" s="3">
        <v>29583000</v>
      </c>
      <c r="D11" s="3">
        <v>20769000</v>
      </c>
      <c r="E11" s="3">
        <v>38943000</v>
      </c>
      <c r="F11" s="3">
        <v>43879000</v>
      </c>
      <c r="G11" s="3">
        <v>1476000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24577000</v>
      </c>
      <c r="C12" s="3">
        <v>29583000</v>
      </c>
      <c r="D12" s="3">
        <v>20769000</v>
      </c>
      <c r="E12" s="3">
        <v>38943000</v>
      </c>
      <c r="F12" s="3">
        <v>43879000</v>
      </c>
      <c r="G12" s="3">
        <v>1476000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-15121000</v>
      </c>
      <c r="C16" s="3">
        <v>27405000</v>
      </c>
      <c r="D16" s="3">
        <v>-29741000</v>
      </c>
      <c r="E16" s="3">
        <v>6792000</v>
      </c>
      <c r="F16" s="3">
        <v>-12495000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58828000</v>
      </c>
      <c r="C22" s="3">
        <v>46888000</v>
      </c>
      <c r="D22" s="3">
        <v>52718000</v>
      </c>
      <c r="E22" s="3">
        <v>83582000</v>
      </c>
      <c r="F22" s="3">
        <v>88618000</v>
      </c>
      <c r="G22" s="3">
        <v>2093000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2585000</v>
      </c>
      <c r="C23" s="3">
        <v>448000</v>
      </c>
      <c r="D23" s="3">
        <v>1629000</v>
      </c>
      <c r="E23" s="3">
        <v>1707000</v>
      </c>
      <c r="F23" s="3">
        <v>1822000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-34080000</v>
      </c>
      <c r="C24" s="3">
        <v>71268000</v>
      </c>
      <c r="D24" s="3">
        <v>27762000</v>
      </c>
      <c r="E24" s="3">
        <v>-16565000</v>
      </c>
      <c r="F24" s="3">
        <v>92901000</v>
      </c>
      <c r="G24" s="3">
        <v>11610000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27781000</v>
      </c>
      <c r="D26" s="3">
        <v>208743000</v>
      </c>
      <c r="E26" s="3">
        <v>219470000</v>
      </c>
      <c r="F26" s="3">
        <v>146292000</v>
      </c>
      <c r="G26" s="3">
        <v>305000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570270000</v>
      </c>
      <c r="E36" s="3">
        <v>690759000</v>
      </c>
      <c r="F36" s="3">
        <v>683360000</v>
      </c>
      <c r="G36" s="3">
        <v>367238000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539736000</v>
      </c>
      <c r="C37" s="3">
        <v>459109000</v>
      </c>
      <c r="D37" s="3">
        <v>606800000</v>
      </c>
      <c r="E37" s="3">
        <v>744112000</v>
      </c>
      <c r="F37" s="3">
        <v>720779000</v>
      </c>
      <c r="G37" s="3">
        <v>423315000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356770000</v>
      </c>
      <c r="C38" s="3">
        <v>292714000</v>
      </c>
      <c r="D38" s="3">
        <v>391454000</v>
      </c>
      <c r="E38" s="3">
        <v>521565000</v>
      </c>
      <c r="F38" s="3">
        <v>599892000</v>
      </c>
      <c r="G38" s="3">
        <v>331068000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