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<sst xmlns="http://schemas.openxmlformats.org/spreadsheetml/2006/main" count="72" uniqueCount="68">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</sst>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78245000</v>
      </c>
      <c r="D2" s="3">
        <v>261186000</v>
      </c>
      <c r="E2" s="3">
        <v>596840000</v>
      </c>
      <c r="F2" s="3">
        <v>648648000</v>
      </c>
      <c r="G2" s="3">
        <v>3696671000</v>
      </c>
      <c r="H2" s="3">
        <v>7000082000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177</v>
      </c>
      <c r="C3" s="3">
        <v>71532000</v>
      </c>
      <c r="D3" s="3">
        <v>340341000</v>
      </c>
      <c r="E3" s="3">
        <v>774676000</v>
      </c>
      <c r="F3" s="3">
        <v>1013251000</v>
      </c>
      <c r="G3" s="3">
        <v>1508715000</v>
      </c>
      <c r="H3" s="3">
        <v>3425804000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114823</v>
      </c>
      <c r="C6" s="3">
        <v>7692000</v>
      </c>
      <c r="D6" s="3">
        <v>10982000</v>
      </c>
      <c r="E6" s="3">
        <v>18170000</v>
      </c>
      <c r="F6" s="3">
        <v>25653000</v>
      </c>
      <c r="G6" s="3">
        <v>32046000</v>
      </c>
      <c r="H6" s="3">
        <v>52652000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10278000</v>
      </c>
      <c r="D7" s="3">
        <v>-153469000</v>
      </c>
      <c r="E7" s="3">
        <v>-335919000</v>
      </c>
      <c r="F7" s="3">
        <v>-747751000</v>
      </c>
      <c r="G7" s="3">
        <v>2509632000</v>
      </c>
      <c r="H7" s="3">
        <v>2633220000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10227000</v>
      </c>
      <c r="D10" s="3">
        <v>44004000</v>
      </c>
      <c r="E10" s="3">
        <v>160353000</v>
      </c>
      <c r="F10" s="3">
        <v>187018000</v>
      </c>
      <c r="G10" s="3">
        <v>181332000</v>
      </c>
      <c r="H10" s="3">
        <v>472855000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36884000</v>
      </c>
      <c r="D11" s="3">
        <v>233184000</v>
      </c>
      <c r="E11" s="3">
        <v>484476000</v>
      </c>
      <c r="F11" s="3">
        <v>712383000</v>
      </c>
      <c r="G11" s="3">
        <v>834852000</v>
      </c>
      <c r="H11" s="3">
        <v>2325204000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57000</v>
      </c>
      <c r="D12" s="3">
        <v>489000</v>
      </c>
      <c r="E12" s="3">
        <v>2260000</v>
      </c>
      <c r="F12" s="3">
        <v>-12224000</v>
      </c>
      <c r="G12" s="3">
        <v>-3221000</v>
      </c>
      <c r="H12" s="3">
        <v>-88725000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-900000</v>
      </c>
      <c r="F16" s="3">
        <v>-2500000</v>
      </c>
      <c r="G16" s="3">
        <v>300000</v>
      </c>
      <c r="H16" s="3">
        <v>13100000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-1292000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88571000</v>
      </c>
      <c r="G19" s="3">
        <v>205980000</v>
      </c>
      <c r="H19" s="3">
        <v>182249000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121793000</v>
      </c>
      <c r="D22" s="3">
        <v>406295000</v>
      </c>
      <c r="E22" s="3">
        <v>824039000</v>
      </c>
      <c r="F22" s="3">
        <v>1362151000</v>
      </c>
      <c r="G22" s="3">
        <v>1919932000</v>
      </c>
      <c r="H22" s="3">
        <v>4098366000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115000</v>
      </c>
      <c r="C24" s="3">
        <v>-12943000</v>
      </c>
      <c r="D24" s="3">
        <v>-28254000</v>
      </c>
      <c r="E24" s="3">
        <v>-42062000</v>
      </c>
      <c r="F24" s="3">
        <v>-301224000</v>
      </c>
      <c r="G24" s="3">
        <v>667936000</v>
      </c>
      <c r="H24" s="3">
        <v>-486170000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4322344000</v>
      </c>
      <c r="D26" s="3">
        <v>8484427000</v>
      </c>
      <c r="E26" s="3">
        <v>17994997000</v>
      </c>
      <c r="F26" s="3">
        <v>8044548000</v>
      </c>
      <c r="G26" s="3">
        <v>40639158000</v>
      </c>
      <c r="H26" s="3">
        <v>30850066000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963700000</v>
      </c>
      <c r="H36" s="3">
        <v>2300000000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200000</v>
      </c>
      <c r="C37" s="3">
        <v>4625308000</v>
      </c>
      <c r="D37" s="3">
        <v>13237158000</v>
      </c>
      <c r="E37" s="3">
        <v>33039823000</v>
      </c>
      <c r="F37" s="3">
        <v>40684015000</v>
      </c>
      <c r="G37" s="3">
        <v>106338864000</v>
      </c>
      <c r="H37" s="3">
        <v>142687424000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115000</v>
      </c>
      <c r="C38" s="3">
        <v>3139517000</v>
      </c>
      <c r="D38" s="3">
        <v>9492872000</v>
      </c>
      <c r="E38" s="3">
        <v>22734691000</v>
      </c>
      <c r="F38" s="3">
        <v>24831289000</v>
      </c>
      <c r="G38" s="3">
        <v>69693461000</v>
      </c>
      <c r="H38" s="3">
        <v>98232160000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