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<sst xmlns="http://schemas.openxmlformats.org/spreadsheetml/2006/main" count="72" uniqueCount="68">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</sst>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339112973</v>
      </c>
      <c r="D2">
        <v>73000000</v>
      </c>
      <c r="E2">
        <v>-364000000</v>
      </c>
      <c r="F2">
        <v>112000000</v>
      </c>
    </row>
    <row r="3" spans="1:6" x14ac:dyDescent="0.25">
      <c r="A3" t="s">
        <v>2</v>
      </c>
      <c r="B3">
        <v>0</v>
      </c>
      <c r="C3">
        <v>20000000</v>
      </c>
      <c r="D3">
        <v>141000000</v>
      </c>
      <c r="E3">
        <v>-250000000</v>
      </c>
      <c r="F3">
        <v>-174000000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28000000</v>
      </c>
      <c r="D6">
        <v>16000000</v>
      </c>
      <c r="E6">
        <v>181000000</v>
      </c>
      <c r="F6">
        <v>330000000</v>
      </c>
    </row>
    <row r="7" spans="1:6" x14ac:dyDescent="0.25">
      <c r="A7" t="s">
        <v>6</v>
      </c>
      <c r="B7">
        <v>-118000000</v>
      </c>
      <c r="C7">
        <v>122112973</v>
      </c>
      <c r="D7">
        <v>-91000000</v>
      </c>
      <c r="E7">
        <v>-353000000</v>
      </c>
      <c r="F7">
        <v>-644000000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887027</v>
      </c>
      <c r="D10">
        <v>92000000</v>
      </c>
      <c r="E10">
        <v>295000000</v>
      </c>
      <c r="F10">
        <v>324000000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6000000</v>
      </c>
      <c r="D11">
        <v>2000000</v>
      </c>
      <c r="E11">
        <v>29000000</v>
      </c>
      <c r="F11">
        <v>32000000</v>
      </c>
    </row>
    <row r="12" spans="1:6" x14ac:dyDescent="0.25">
      <c r="A12" t="s">
        <v>11</v>
      </c>
      <c r="B12">
        <v>0</v>
      </c>
      <c r="C12">
        <v>-109167249</v>
      </c>
      <c r="D12">
        <v>-94000000</v>
      </c>
      <c r="E12">
        <v>-182000000</v>
      </c>
      <c r="F12">
        <v>-482000000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55000000</v>
      </c>
      <c r="D16">
        <v>107000000</v>
      </c>
      <c r="E16">
        <v>16000000</v>
      </c>
      <c r="F16">
        <v>61000000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-142000000</v>
      </c>
      <c r="F19">
        <v>127000000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1000000</v>
      </c>
      <c r="D23">
        <v>-1000000</v>
      </c>
      <c r="E23">
        <v>4000000</v>
      </c>
      <c r="F23">
        <v>5000000</v>
      </c>
    </row>
    <row r="24" spans="1:6" x14ac:dyDescent="0.25">
      <c r="A24" t="s">
        <v>22</v>
      </c>
      <c r="B24">
        <v>-118000000</v>
      </c>
      <c r="C24">
        <v>71280222</v>
      </c>
      <c r="D24">
        <v>183000000</v>
      </c>
      <c r="E24">
        <v>909000000</v>
      </c>
      <c r="F24">
        <v>194000000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594000000</v>
      </c>
      <c r="D26">
        <v>22000000</v>
      </c>
      <c r="E26">
        <v>2280000000</v>
      </c>
      <c r="F26">
        <v>1568000000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691999565</v>
      </c>
      <c r="D37">
        <v>29929000000</v>
      </c>
      <c r="E37">
        <v>30945000000</v>
      </c>
      <c r="F37">
        <v>36714000000</v>
      </c>
    </row>
    <row r="38" spans="1:6" x14ac:dyDescent="0.25">
      <c r="A38" t="s">
        <v>34</v>
      </c>
      <c r="B38">
        <v>0</v>
      </c>
      <c r="C38">
        <v>686999562</v>
      </c>
      <c r="D38">
        <v>27977000000</v>
      </c>
      <c r="E38">
        <v>30055000000</v>
      </c>
      <c r="F38">
        <v>33971000000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