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<sst xmlns="http://schemas.openxmlformats.org/spreadsheetml/2006/main" count="72" uniqueCount="68">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</sst>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3239000</v>
      </c>
      <c r="C2">
        <v>4862000</v>
      </c>
      <c r="D2">
        <v>7451000</v>
      </c>
      <c r="E2">
        <v>6110000</v>
      </c>
      <c r="F2">
        <v>4834000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576000</v>
      </c>
      <c r="C6">
        <v>731000</v>
      </c>
      <c r="D6">
        <v>674000</v>
      </c>
      <c r="E6">
        <v>685000</v>
      </c>
      <c r="F6">
        <v>872000</v>
      </c>
    </row>
    <row r="7" spans="1:6" x14ac:dyDescent="0.25">
      <c r="A7" t="s">
        <v>6</v>
      </c>
      <c r="B7">
        <v>19403000</v>
      </c>
      <c r="C7">
        <v>24645000</v>
      </c>
      <c r="D7">
        <v>29584000</v>
      </c>
      <c r="E7">
        <v>32180000</v>
      </c>
      <c r="F7">
        <v>38185000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43835000</v>
      </c>
      <c r="C10">
        <v>58813000</v>
      </c>
      <c r="D10">
        <v>62072000</v>
      </c>
      <c r="E10">
        <v>64199000</v>
      </c>
      <c r="F10">
        <v>83845000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12666000</v>
      </c>
      <c r="C11">
        <v>19377000</v>
      </c>
      <c r="D11">
        <v>16095000</v>
      </c>
      <c r="E11">
        <v>10663000</v>
      </c>
      <c r="F11">
        <v>13836000</v>
      </c>
    </row>
    <row r="12" spans="1:6" x14ac:dyDescent="0.25">
      <c r="A12" t="s">
        <v>11</v>
      </c>
      <c r="B12">
        <v>-6252000</v>
      </c>
      <c r="C12">
        <v>-3236000</v>
      </c>
      <c r="D12">
        <v>-7220000</v>
      </c>
      <c r="E12">
        <v>2350000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-3126000</v>
      </c>
      <c r="C14">
        <v>-1618000</v>
      </c>
      <c r="D14">
        <v>-3610000</v>
      </c>
      <c r="E14">
        <v>1175000</v>
      </c>
      <c r="F14">
        <v>2398000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2094000</v>
      </c>
      <c r="C16">
        <v>3354000</v>
      </c>
      <c r="D16">
        <v>3843000</v>
      </c>
      <c r="E16">
        <v>5785000</v>
      </c>
      <c r="F16">
        <v>6714000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977738</v>
      </c>
      <c r="C22">
        <v>1000000</v>
      </c>
      <c r="D22">
        <v>1100000</v>
      </c>
      <c r="E22">
        <v>1200000</v>
      </c>
      <c r="F22">
        <v>1300000</v>
      </c>
    </row>
    <row r="23" spans="1:6" x14ac:dyDescent="0.25">
      <c r="A23" t="s">
        <v>21</v>
      </c>
      <c r="B23">
        <v>883000</v>
      </c>
      <c r="C23">
        <v>1043000</v>
      </c>
      <c r="D23">
        <v>1529000</v>
      </c>
      <c r="E23">
        <v>1888000</v>
      </c>
      <c r="F23">
        <v>2519000</v>
      </c>
    </row>
    <row r="24" spans="1:6" x14ac:dyDescent="0.25">
      <c r="A24" t="s">
        <v>22</v>
      </c>
      <c r="B24">
        <v>1521262</v>
      </c>
      <c r="C24">
        <v>699000</v>
      </c>
      <c r="D24">
        <v>-1330000</v>
      </c>
      <c r="E24">
        <v>3865000</v>
      </c>
      <c r="F24">
        <v>3051000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1375000</v>
      </c>
      <c r="C26">
        <v>990000</v>
      </c>
      <c r="D26">
        <v>1282000</v>
      </c>
      <c r="E26">
        <v>1806000</v>
      </c>
      <c r="F26">
        <v>1125000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14222000</v>
      </c>
      <c r="C36">
        <v>14153000</v>
      </c>
      <c r="D36">
        <v>14289000</v>
      </c>
      <c r="E36">
        <v>14863000</v>
      </c>
      <c r="F36">
        <v>14709000</v>
      </c>
    </row>
    <row r="37" spans="1:6" x14ac:dyDescent="0.25">
      <c r="A37" t="s">
        <v>33</v>
      </c>
      <c r="B37">
        <v>1100613000</v>
      </c>
      <c r="C37">
        <v>1277358000</v>
      </c>
      <c r="D37">
        <v>1643165000</v>
      </c>
      <c r="E37">
        <v>1647402000</v>
      </c>
      <c r="F37">
        <v>1925751000</v>
      </c>
    </row>
    <row r="38" spans="1:6" x14ac:dyDescent="0.25">
      <c r="A38" t="s">
        <v>34</v>
      </c>
      <c r="B38">
        <v>979362000</v>
      </c>
      <c r="C38">
        <v>1140324000</v>
      </c>
      <c r="D38">
        <v>1475500000</v>
      </c>
      <c r="E38">
        <v>1458614000</v>
      </c>
      <c r="F38">
        <v>1727469000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