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<sst xmlns="http://schemas.openxmlformats.org/spreadsheetml/2006/main" count="72" uniqueCount="68">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</sst>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630988000</v>
      </c>
      <c r="E2">
        <v>734608000</v>
      </c>
      <c r="F2">
        <v>1023304000</v>
      </c>
      <c r="G2">
        <v>1446449000</v>
      </c>
    </row>
    <row r="3" spans="1:7" x14ac:dyDescent="0.25">
      <c r="A3" t="s">
        <v>2</v>
      </c>
      <c r="B3">
        <v>0</v>
      </c>
      <c r="C3">
        <v>0</v>
      </c>
      <c r="D3">
        <v>531529000</v>
      </c>
      <c r="E3">
        <v>639737000</v>
      </c>
      <c r="F3">
        <v>840706000</v>
      </c>
      <c r="G3">
        <v>1159525000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120488</v>
      </c>
      <c r="C6">
        <v>586284</v>
      </c>
      <c r="D6">
        <v>61406000</v>
      </c>
      <c r="E6">
        <v>90698000</v>
      </c>
      <c r="F6">
        <v>123106000</v>
      </c>
      <c r="G6">
        <v>178630000</v>
      </c>
    </row>
    <row r="7" spans="1:7" x14ac:dyDescent="0.25">
      <c r="A7" t="s">
        <v>6</v>
      </c>
      <c r="B7">
        <v>2100</v>
      </c>
      <c r="C7">
        <v>198617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325000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42327000</v>
      </c>
      <c r="E11">
        <v>39103000</v>
      </c>
      <c r="F11">
        <v>34808000</v>
      </c>
      <c r="G11">
        <v>0</v>
      </c>
    </row>
    <row r="12" spans="1:7" x14ac:dyDescent="0.25">
      <c r="A12" t="s">
        <v>11</v>
      </c>
      <c r="B12">
        <v>5</v>
      </c>
      <c r="C12">
        <v>1363934</v>
      </c>
      <c r="D12">
        <v>40725000</v>
      </c>
      <c r="E12">
        <v>39183000</v>
      </c>
      <c r="F12">
        <v>40784000</v>
      </c>
      <c r="G12">
        <v>-7378000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311183</v>
      </c>
      <c r="D16">
        <v>6159000</v>
      </c>
      <c r="E16">
        <v>-3081000</v>
      </c>
      <c r="F16">
        <v>13995000</v>
      </c>
      <c r="G16">
        <v>25400000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5191000</v>
      </c>
      <c r="E18">
        <v>-133000</v>
      </c>
      <c r="F18">
        <v>-51000</v>
      </c>
      <c r="G18">
        <v>2114000</v>
      </c>
    </row>
    <row r="19" spans="1:7" x14ac:dyDescent="0.25">
      <c r="A19" t="s">
        <v>18</v>
      </c>
      <c r="B19">
        <v>0</v>
      </c>
      <c r="C19">
        <v>0</v>
      </c>
      <c r="D19">
        <v>-7901000</v>
      </c>
      <c r="E19">
        <v>-16418000</v>
      </c>
      <c r="F19">
        <v>1262000</v>
      </c>
      <c r="G19">
        <v>149000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2960000</v>
      </c>
      <c r="E22">
        <v>3580000</v>
      </c>
      <c r="F22">
        <v>5393000</v>
      </c>
      <c r="G22">
        <v>5549000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5808000</v>
      </c>
      <c r="G23">
        <v>3647000</v>
      </c>
    </row>
    <row r="24" spans="1:7" x14ac:dyDescent="0.25">
      <c r="A24" t="s">
        <v>22</v>
      </c>
      <c r="B24">
        <v>40718</v>
      </c>
      <c r="C24">
        <v>-1523881</v>
      </c>
      <c r="D24">
        <v>85882000</v>
      </c>
      <c r="E24">
        <v>18980000</v>
      </c>
      <c r="F24">
        <v>-30587000</v>
      </c>
      <c r="G24">
        <v>-66752000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-324501</v>
      </c>
      <c r="D26">
        <v>-1096000</v>
      </c>
      <c r="E26">
        <v>-4871038</v>
      </c>
      <c r="F26">
        <v>-18958000</v>
      </c>
      <c r="G26">
        <v>4891000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197821</v>
      </c>
      <c r="C37">
        <v>159958116</v>
      </c>
      <c r="D37">
        <v>162485391</v>
      </c>
      <c r="E37">
        <v>895764000</v>
      </c>
      <c r="F37">
        <v>1265514000</v>
      </c>
      <c r="G37">
        <v>1440496000</v>
      </c>
    </row>
    <row r="38" spans="1:7" x14ac:dyDescent="0.25">
      <c r="A38" t="s">
        <v>34</v>
      </c>
      <c r="B38">
        <v>295404</v>
      </c>
      <c r="C38">
        <v>154958111</v>
      </c>
      <c r="D38">
        <v>157485382</v>
      </c>
      <c r="E38">
        <v>367579000</v>
      </c>
      <c r="F38">
        <v>645367000</v>
      </c>
      <c r="G38">
        <v>784546000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