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<sst xmlns="http://schemas.openxmlformats.org/spreadsheetml/2006/main" count="72" uniqueCount="68">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</sst>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66437000</v>
      </c>
      <c r="F2">
        <v>94705000</v>
      </c>
      <c r="G2">
        <v>83597000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74286748</v>
      </c>
      <c r="F3">
        <v>19290000</v>
      </c>
      <c r="G3">
        <v>20782000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1767</v>
      </c>
      <c r="C6">
        <v>63615</v>
      </c>
      <c r="D6">
        <v>155854</v>
      </c>
      <c r="E6">
        <v>1233252</v>
      </c>
      <c r="F6">
        <v>69170000</v>
      </c>
      <c r="G6">
        <v>71163000</v>
      </c>
    </row>
    <row r="7" spans="1:7" x14ac:dyDescent="0.25">
      <c r="A7" t="s">
        <v>6</v>
      </c>
      <c r="B7">
        <v>0</v>
      </c>
      <c r="C7">
        <v>656597</v>
      </c>
      <c r="D7">
        <v>643533</v>
      </c>
      <c r="E7">
        <v>977342</v>
      </c>
      <c r="F7">
        <v>-4840000</v>
      </c>
      <c r="G7">
        <v>-5890000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1232015</v>
      </c>
      <c r="D10">
        <v>3950927</v>
      </c>
      <c r="E10">
        <v>1617643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1395000</v>
      </c>
      <c r="F11">
        <v>96000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1909973</v>
      </c>
      <c r="E12">
        <v>2816699</v>
      </c>
      <c r="F12">
        <v>17225000</v>
      </c>
      <c r="G12">
        <v>8066000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E14">
        <v>5170000</v>
      </c>
      <c r="F14">
        <v>5419000</v>
      </c>
      <c r="G14">
        <v>6798000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216846</v>
      </c>
      <c r="D16">
        <v>788018</v>
      </c>
      <c r="E16">
        <v>23000</v>
      </c>
      <c r="F16">
        <v>5752000</v>
      </c>
      <c r="G16">
        <v>-411000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310000</v>
      </c>
      <c r="F22">
        <v>193000</v>
      </c>
      <c r="G22">
        <v>298000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468000</v>
      </c>
      <c r="F23">
        <v>11343000</v>
      </c>
      <c r="G23">
        <v>11356000</v>
      </c>
    </row>
    <row r="24" spans="1:7" x14ac:dyDescent="0.25">
      <c r="A24" t="s">
        <v>22</v>
      </c>
      <c r="B24">
        <v>-24624</v>
      </c>
      <c r="C24">
        <v>-652513</v>
      </c>
      <c r="D24">
        <v>-5737879</v>
      </c>
      <c r="E24">
        <v>27474000</v>
      </c>
      <c r="F24">
        <v>-1036000</v>
      </c>
      <c r="G24">
        <v>-7395000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170981779</v>
      </c>
      <c r="D26">
        <v>-754104</v>
      </c>
      <c r="E26">
        <v>73000</v>
      </c>
      <c r="F26">
        <v>138000</v>
      </c>
      <c r="G26">
        <v>499000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401000</v>
      </c>
      <c r="F36">
        <v>346000</v>
      </c>
      <c r="G36">
        <v>508000</v>
      </c>
    </row>
    <row r="37" spans="1:7" x14ac:dyDescent="0.25">
      <c r="A37" t="s">
        <v>33</v>
      </c>
      <c r="B37">
        <v>81996</v>
      </c>
      <c r="C37">
        <v>173478608</v>
      </c>
      <c r="D37">
        <v>175930853</v>
      </c>
      <c r="E37">
        <v>66610000</v>
      </c>
      <c r="F37">
        <v>76342000</v>
      </c>
      <c r="G37">
        <v>71036000</v>
      </c>
    </row>
    <row r="38" spans="1:7" x14ac:dyDescent="0.25">
      <c r="A38" t="s">
        <v>34</v>
      </c>
      <c r="B38">
        <v>58763</v>
      </c>
      <c r="C38">
        <v>168478604</v>
      </c>
      <c r="D38">
        <v>141300853</v>
      </c>
      <c r="E38">
        <v>42341000</v>
      </c>
      <c r="F38">
        <v>38361000</v>
      </c>
      <c r="G38">
        <v>22178000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