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<sst xmlns="http://schemas.openxmlformats.org/spreadsheetml/2006/main" count="72" uniqueCount="68">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</sst>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165422000</v>
      </c>
      <c r="C2">
        <v>198466000</v>
      </c>
      <c r="D2">
        <v>265585000</v>
      </c>
      <c r="E2">
        <v>182375000</v>
      </c>
    </row>
    <row r="3" spans="1:5" x14ac:dyDescent="0.25">
      <c r="A3" t="s">
        <v>2</v>
      </c>
      <c r="B3">
        <v>28531000</v>
      </c>
      <c r="C3">
        <v>32522000</v>
      </c>
      <c r="D3">
        <v>51453000</v>
      </c>
      <c r="E3">
        <v>57022000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25463000</v>
      </c>
      <c r="C5">
        <v>35125000</v>
      </c>
      <c r="D5">
        <v>44969000</v>
      </c>
      <c r="E5">
        <v>34084000</v>
      </c>
    </row>
    <row r="6" spans="1:5" x14ac:dyDescent="0.25">
      <c r="A6" t="s">
        <v>5</v>
      </c>
      <c r="B6">
        <v>90575000</v>
      </c>
      <c r="C6">
        <v>139507000</v>
      </c>
      <c r="D6">
        <v>163936000</v>
      </c>
      <c r="E6">
        <v>106175000</v>
      </c>
    </row>
    <row r="7" spans="1:5" x14ac:dyDescent="0.25">
      <c r="A7" t="s">
        <v>6</v>
      </c>
      <c r="B7">
        <v>0</v>
      </c>
      <c r="C7">
        <v>0</v>
      </c>
      <c r="D7">
        <v>10338000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6470000</v>
      </c>
      <c r="C10">
        <v>6080000</v>
      </c>
      <c r="D10">
        <v>3033000</v>
      </c>
      <c r="E10">
        <v>4188000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5204000</v>
      </c>
      <c r="C12">
        <v>3279000</v>
      </c>
      <c r="D12">
        <v>-258000</v>
      </c>
      <c r="E12">
        <v>591000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7144000</v>
      </c>
      <c r="C16">
        <v>-733000</v>
      </c>
      <c r="D16">
        <v>3332000</v>
      </c>
      <c r="E16">
        <v>-3040000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-143000</v>
      </c>
      <c r="D18">
        <v>-4592000</v>
      </c>
      <c r="E18">
        <v>-80000</v>
      </c>
    </row>
    <row r="19" spans="1:5" x14ac:dyDescent="0.25">
      <c r="A19" t="s">
        <v>18</v>
      </c>
      <c r="B19">
        <v>0</v>
      </c>
      <c r="C19">
        <v>-656000</v>
      </c>
      <c r="D19">
        <v>-239000</v>
      </c>
      <c r="E19">
        <v>-2497000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880000</v>
      </c>
      <c r="C22">
        <v>2159000</v>
      </c>
      <c r="D22">
        <v>4721000</v>
      </c>
      <c r="E22">
        <v>6827000</v>
      </c>
    </row>
    <row r="23" spans="1:5" x14ac:dyDescent="0.25">
      <c r="A23" t="s">
        <v>21</v>
      </c>
      <c r="B23">
        <v>14969000</v>
      </c>
      <c r="C23">
        <v>14126000</v>
      </c>
      <c r="D23">
        <v>16657000</v>
      </c>
      <c r="E23">
        <v>6283000</v>
      </c>
    </row>
    <row r="24" spans="1:5" x14ac:dyDescent="0.25">
      <c r="A24" t="s">
        <v>22</v>
      </c>
      <c r="B24">
        <v>13899000</v>
      </c>
      <c r="C24">
        <v>10286000</v>
      </c>
      <c r="D24">
        <v>-6837000</v>
      </c>
      <c r="E24">
        <v>-19971000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191762000</v>
      </c>
      <c r="C26">
        <v>-25251000</v>
      </c>
      <c r="D26">
        <v>-153265000</v>
      </c>
      <c r="E26">
        <v>68828000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