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<sst xmlns="http://schemas.openxmlformats.org/spreadsheetml/2006/main" count="72" uniqueCount="68">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</sst>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5643000</v>
      </c>
      <c r="C2">
        <v>8706000</v>
      </c>
      <c r="D2">
        <v>11256000</v>
      </c>
      <c r="E2">
        <v>10588000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11661000</v>
      </c>
      <c r="C6">
        <v>18192000</v>
      </c>
      <c r="D6">
        <v>17507000</v>
      </c>
      <c r="E6">
        <v>93076000</v>
      </c>
    </row>
    <row r="7" spans="1:5" x14ac:dyDescent="0.25">
      <c r="A7" t="s">
        <v>6</v>
      </c>
      <c r="B7">
        <v>-11658250</v>
      </c>
      <c r="C7">
        <v>867000</v>
      </c>
      <c r="D7">
        <v>601000</v>
      </c>
      <c r="E7">
        <v>54594000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515000</v>
      </c>
      <c r="C10">
        <v>-1663000</v>
      </c>
      <c r="D10">
        <v>828000</v>
      </c>
      <c r="E10">
        <v>98803000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466000</v>
      </c>
      <c r="C11">
        <v>651000</v>
      </c>
      <c r="D11">
        <v>518000</v>
      </c>
      <c r="E11">
        <v>1590000</v>
      </c>
    </row>
    <row r="12" spans="1:5" x14ac:dyDescent="0.25">
      <c r="A12" t="s">
        <v>11</v>
      </c>
      <c r="B12">
        <v>-5689000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3000</v>
      </c>
      <c r="C16">
        <v>11000</v>
      </c>
      <c r="D16">
        <v>10000</v>
      </c>
      <c r="E16">
        <v>10000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338000</v>
      </c>
      <c r="C22">
        <v>504000</v>
      </c>
      <c r="D22">
        <v>341000</v>
      </c>
      <c r="E22">
        <v>3363000</v>
      </c>
    </row>
    <row r="23" spans="1:5" x14ac:dyDescent="0.25">
      <c r="A23" t="s">
        <v>21</v>
      </c>
      <c r="B23">
        <v>151000</v>
      </c>
      <c r="C23">
        <v>113000</v>
      </c>
      <c r="D23">
        <v>45000</v>
      </c>
      <c r="E23">
        <v>51121000</v>
      </c>
    </row>
    <row r="24" spans="1:5" x14ac:dyDescent="0.25">
      <c r="A24" t="s">
        <v>22</v>
      </c>
      <c r="B24">
        <v>-489000</v>
      </c>
      <c r="C24">
        <v>6588000</v>
      </c>
      <c r="D24">
        <v>1574000</v>
      </c>
      <c r="E24">
        <v>-125886000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474000</v>
      </c>
      <c r="C26">
        <v>235000</v>
      </c>
      <c r="D26">
        <v>154000</v>
      </c>
      <c r="E26">
        <v>10148000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1868000</v>
      </c>
      <c r="E36">
        <v>22628000</v>
      </c>
    </row>
    <row r="37" spans="1:5" x14ac:dyDescent="0.25">
      <c r="A37" t="s">
        <v>33</v>
      </c>
      <c r="B37">
        <v>306004</v>
      </c>
      <c r="C37">
        <v>311657995</v>
      </c>
      <c r="D37">
        <v>28198000</v>
      </c>
      <c r="E37">
        <v>290289000</v>
      </c>
    </row>
    <row r="38" spans="1:5" x14ac:dyDescent="0.25">
      <c r="A38" t="s">
        <v>34</v>
      </c>
      <c r="B38">
        <v>-86996</v>
      </c>
      <c r="C38">
        <v>306657986</v>
      </c>
      <c r="D38">
        <v>41435000</v>
      </c>
      <c r="E38">
        <v>76778000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