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<sst xmlns="http://schemas.openxmlformats.org/spreadsheetml/2006/main" count="72" uniqueCount="68">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</sst>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27277309000</v>
      </c>
      <c r="C2">
        <v>20412875000</v>
      </c>
    </row>
    <row r="3" spans="1:3" x14ac:dyDescent="0.25">
      <c r="A3" t="s">
        <v>2</v>
      </c>
      <c r="B3">
        <v>24615264000</v>
      </c>
      <c r="C3">
        <v>16789407000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1477363000</v>
      </c>
      <c r="C5">
        <v>1382520000</v>
      </c>
    </row>
    <row r="6" spans="1:3" x14ac:dyDescent="0.25">
      <c r="A6" t="s">
        <v>5</v>
      </c>
      <c r="B6">
        <v>7167645000</v>
      </c>
      <c r="C6">
        <v>3880007000</v>
      </c>
    </row>
    <row r="7" spans="1:3" x14ac:dyDescent="0.25">
      <c r="A7" t="s">
        <v>6</v>
      </c>
      <c r="B7">
        <v>1516385000</v>
      </c>
      <c r="C7">
        <v>1594574000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43561000</v>
      </c>
      <c r="C11">
        <v>28611000</v>
      </c>
    </row>
    <row r="12" spans="1:3" x14ac:dyDescent="0.25">
      <c r="A12" t="s">
        <v>11</v>
      </c>
      <c r="B12">
        <v>-97992000</v>
      </c>
      <c r="C12">
        <v>-190526000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26099000</v>
      </c>
      <c r="C16">
        <v>568000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1426000</v>
      </c>
      <c r="C18">
        <v>118000</v>
      </c>
    </row>
    <row r="19" spans="1:3" x14ac:dyDescent="0.25">
      <c r="A19" t="s">
        <v>18</v>
      </c>
      <c r="B19">
        <v>-74671000</v>
      </c>
      <c r="C19">
        <v>5198000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948637000</v>
      </c>
      <c r="C22">
        <v>745680000</v>
      </c>
    </row>
    <row r="23" spans="1:3" x14ac:dyDescent="0.25">
      <c r="A23" t="s">
        <v>21</v>
      </c>
      <c r="B23">
        <v>3868842000</v>
      </c>
      <c r="C23">
        <v>496440000</v>
      </c>
    </row>
    <row r="24" spans="1:3" x14ac:dyDescent="0.25">
      <c r="A24" t="s">
        <v>22</v>
      </c>
      <c r="B24">
        <v>820689000</v>
      </c>
      <c r="C24">
        <v>820892000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-179625000</v>
      </c>
      <c r="C26">
        <v>1598925000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