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<sst xmlns="http://schemas.openxmlformats.org/spreadsheetml/2006/main" count="72" uniqueCount="68">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</sst>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277107000</v>
      </c>
      <c r="C2">
        <v>300786000</v>
      </c>
      <c r="D2">
        <v>301280000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79731000</v>
      </c>
      <c r="C6">
        <v>85758000</v>
      </c>
      <c r="D6">
        <v>89399000</v>
      </c>
    </row>
    <row r="7" spans="1:4" x14ac:dyDescent="0.25">
      <c r="A7" t="s">
        <v>6</v>
      </c>
      <c r="B7">
        <v>156742000</v>
      </c>
      <c r="C7">
        <v>163853000</v>
      </c>
      <c r="D7">
        <v>182431000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2137000</v>
      </c>
      <c r="C10">
        <v>-347000</v>
      </c>
      <c r="D10">
        <v>-826000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1905000</v>
      </c>
      <c r="C12">
        <v>-579000</v>
      </c>
      <c r="D12">
        <v>-1020000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13307000</v>
      </c>
      <c r="C16">
        <v>13719000</v>
      </c>
      <c r="D16">
        <v>10281000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-1384000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3866000</v>
      </c>
      <c r="C22">
        <v>4387000</v>
      </c>
      <c r="D22">
        <v>7817000</v>
      </c>
    </row>
    <row r="23" spans="1:4" x14ac:dyDescent="0.25">
      <c r="A23" t="s">
        <v>21</v>
      </c>
      <c r="B23">
        <v>3315000</v>
      </c>
      <c r="C23">
        <v>1137000</v>
      </c>
      <c r="D23">
        <v>750000</v>
      </c>
    </row>
    <row r="24" spans="1:4" x14ac:dyDescent="0.25">
      <c r="A24" t="s">
        <v>22</v>
      </c>
      <c r="B24">
        <v>11908000</v>
      </c>
      <c r="C24">
        <v>-5079000</v>
      </c>
      <c r="D24">
        <v>48389000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1804000</v>
      </c>
      <c r="C26">
        <v>37950000</v>
      </c>
      <c r="D26">
        <v>9458000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