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<sst xmlns="http://schemas.openxmlformats.org/spreadsheetml/2006/main" count="72" uniqueCount="68">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</sst>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15883000</v>
      </c>
      <c r="D5">
        <v>25421000</v>
      </c>
      <c r="E5">
        <v>34627000</v>
      </c>
    </row>
    <row r="6" spans="1:5" x14ac:dyDescent="0.25">
      <c r="A6" t="s">
        <v>5</v>
      </c>
      <c r="B6">
        <v>136304</v>
      </c>
      <c r="C6">
        <v>4800000</v>
      </c>
      <c r="D6">
        <v>11412000</v>
      </c>
      <c r="E6">
        <v>16569000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238501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154572</v>
      </c>
      <c r="C12">
        <v>-11186050</v>
      </c>
      <c r="D12">
        <v>6196000</v>
      </c>
      <c r="E12">
        <v>13511000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16225</v>
      </c>
      <c r="C16">
        <v>38451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377000</v>
      </c>
      <c r="E22">
        <v>975000</v>
      </c>
    </row>
    <row r="23" spans="1:5" x14ac:dyDescent="0.25">
      <c r="A23" t="s">
        <v>21</v>
      </c>
      <c r="B23">
        <v>0</v>
      </c>
      <c r="C23">
        <v>1210000</v>
      </c>
      <c r="D23">
        <v>1048000</v>
      </c>
      <c r="E23">
        <v>4091000</v>
      </c>
    </row>
    <row r="24" spans="1:5" x14ac:dyDescent="0.25">
      <c r="A24" t="s">
        <v>22</v>
      </c>
      <c r="B24">
        <v>-369516</v>
      </c>
      <c r="C24">
        <v>12192000</v>
      </c>
      <c r="D24">
        <v>-4466000</v>
      </c>
      <c r="E24">
        <v>-13239000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100000000</v>
      </c>
      <c r="C26">
        <v>-198343</v>
      </c>
      <c r="D26">
        <v>2428000</v>
      </c>
      <c r="E26">
        <v>576000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693000</v>
      </c>
      <c r="D36">
        <v>3686000</v>
      </c>
      <c r="E36">
        <v>3568000</v>
      </c>
    </row>
    <row r="37" spans="1:5" x14ac:dyDescent="0.25">
      <c r="A37" t="s">
        <v>33</v>
      </c>
      <c r="B37">
        <v>101693635</v>
      </c>
      <c r="C37">
        <v>23357000</v>
      </c>
      <c r="D37">
        <v>93654000</v>
      </c>
      <c r="E37">
        <v>48361000</v>
      </c>
    </row>
    <row r="38" spans="1:5" x14ac:dyDescent="0.25">
      <c r="A38" t="s">
        <v>34</v>
      </c>
      <c r="B38">
        <v>106427635</v>
      </c>
      <c r="C38">
        <v>58487000</v>
      </c>
      <c r="D38">
        <v>24136000</v>
      </c>
      <c r="E38">
        <v>12372000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