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<sst xmlns="http://schemas.openxmlformats.org/spreadsheetml/2006/main" count="72" uniqueCount="68">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</sst>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137477000</v>
      </c>
      <c r="C2">
        <v>114395000</v>
      </c>
      <c r="D2">
        <v>11831000</v>
      </c>
    </row>
    <row r="3" spans="1:4" x14ac:dyDescent="0.25">
      <c r="A3" t="s">
        <v>2</v>
      </c>
      <c r="B3">
        <v>93039000</v>
      </c>
      <c r="C3">
        <v>75903000</v>
      </c>
      <c r="D3">
        <v>10063000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4886000</v>
      </c>
      <c r="C5">
        <v>2889000</v>
      </c>
      <c r="D5">
        <v>0</v>
      </c>
    </row>
    <row r="6" spans="1:4" x14ac:dyDescent="0.25">
      <c r="A6" t="s">
        <v>5</v>
      </c>
      <c r="B6">
        <v>100976000</v>
      </c>
      <c r="C6">
        <v>92946000</v>
      </c>
      <c r="D6">
        <v>721000</v>
      </c>
    </row>
    <row r="7" spans="1:4" x14ac:dyDescent="0.25">
      <c r="A7" t="s">
        <v>6</v>
      </c>
      <c r="B7">
        <v>766000</v>
      </c>
      <c r="C7">
        <v>6465000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935000</v>
      </c>
      <c r="C11">
        <v>377000</v>
      </c>
      <c r="D11">
        <v>20000</v>
      </c>
    </row>
    <row r="12" spans="1:4" x14ac:dyDescent="0.25">
      <c r="A12" t="s">
        <v>11</v>
      </c>
      <c r="B12">
        <v>711000</v>
      </c>
      <c r="C12">
        <v>99000</v>
      </c>
      <c r="D12">
        <v>8726000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889000</v>
      </c>
      <c r="C16">
        <v>-3176000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-6165000</v>
      </c>
    </row>
    <row r="18" spans="1:4" x14ac:dyDescent="0.25">
      <c r="A18" t="s">
        <v>17</v>
      </c>
      <c r="B18">
        <v>-276000</v>
      </c>
      <c r="C18">
        <v>-314000</v>
      </c>
      <c r="D18">
        <v>-2049000</v>
      </c>
    </row>
    <row r="19" spans="1:4" x14ac:dyDescent="0.25">
      <c r="A19" t="s">
        <v>18</v>
      </c>
      <c r="B19">
        <v>-235000</v>
      </c>
      <c r="C19">
        <v>-23000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8575000</v>
      </c>
      <c r="C22">
        <v>5944000</v>
      </c>
      <c r="D22">
        <v>4176000</v>
      </c>
    </row>
    <row r="23" spans="1:4" x14ac:dyDescent="0.25">
      <c r="A23" t="s">
        <v>21</v>
      </c>
      <c r="B23">
        <v>8009000</v>
      </c>
      <c r="C23">
        <v>3662000</v>
      </c>
      <c r="D23">
        <v>849000</v>
      </c>
    </row>
    <row r="24" spans="1:4" x14ac:dyDescent="0.25">
      <c r="A24" t="s">
        <v>22</v>
      </c>
      <c r="B24">
        <v>-5923000</v>
      </c>
      <c r="C24">
        <v>-21062000</v>
      </c>
      <c r="D24">
        <v>-41708000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3931000</v>
      </c>
      <c r="C26">
        <v>11463000</v>
      </c>
      <c r="D26">
        <v>8875000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