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<sst xmlns="http://schemas.openxmlformats.org/spreadsheetml/2006/main" count="72" uniqueCount="68">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</sst>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20186000</v>
      </c>
      <c r="C5">
        <v>174935000</v>
      </c>
      <c r="D5">
        <v>299989000</v>
      </c>
    </row>
    <row r="6" spans="1:4" x14ac:dyDescent="0.25">
      <c r="A6" t="s">
        <v>5</v>
      </c>
      <c r="B6">
        <v>44743000</v>
      </c>
      <c r="C6">
        <v>115023000</v>
      </c>
      <c r="D6">
        <v>134460000</v>
      </c>
    </row>
    <row r="7" spans="1:4" x14ac:dyDescent="0.25">
      <c r="A7" t="s">
        <v>6</v>
      </c>
      <c r="B7">
        <v>-62710818</v>
      </c>
      <c r="C7">
        <v>64191000</v>
      </c>
      <c r="D7">
        <v>2695000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99990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11809</v>
      </c>
      <c r="C12">
        <v>-162116000</v>
      </c>
      <c r="D12">
        <v>-165034000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3000</v>
      </c>
      <c r="C16">
        <v>240000</v>
      </c>
      <c r="D16">
        <v>61000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3517000</v>
      </c>
      <c r="C22">
        <v>2979000</v>
      </c>
      <c r="D22">
        <v>2975000</v>
      </c>
    </row>
    <row r="23" spans="1:4" x14ac:dyDescent="0.25">
      <c r="A23" t="s">
        <v>21</v>
      </c>
      <c r="B23">
        <v>9505000</v>
      </c>
      <c r="C23">
        <v>11345000</v>
      </c>
      <c r="D23">
        <v>17664000</v>
      </c>
    </row>
    <row r="24" spans="1:4" x14ac:dyDescent="0.25">
      <c r="A24" t="s">
        <v>22</v>
      </c>
      <c r="B24">
        <v>-11217502</v>
      </c>
      <c r="C24">
        <v>162416000</v>
      </c>
      <c r="D24">
        <v>198542000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607000</v>
      </c>
      <c r="C26">
        <v>95681000</v>
      </c>
      <c r="D26">
        <v>123222000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293933000</v>
      </c>
      <c r="C36">
        <v>293135000</v>
      </c>
      <c r="D36">
        <v>417803000</v>
      </c>
    </row>
    <row r="37" spans="1:4" x14ac:dyDescent="0.25">
      <c r="A37" t="s">
        <v>33</v>
      </c>
      <c r="B37">
        <v>316382000</v>
      </c>
      <c r="C37">
        <v>907432000</v>
      </c>
      <c r="D37">
        <v>510288000</v>
      </c>
    </row>
    <row r="38" spans="1:4" x14ac:dyDescent="0.25">
      <c r="A38" t="s">
        <v>34</v>
      </c>
      <c r="B38">
        <v>895720000</v>
      </c>
      <c r="C38">
        <v>339778000</v>
      </c>
      <c r="D38">
        <v>327535000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