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<sst xmlns="http://schemas.openxmlformats.org/spreadsheetml/2006/main" count="72" uniqueCount="68">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</sst>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112304000</v>
      </c>
      <c r="C2">
        <v>188245000</v>
      </c>
      <c r="D2">
        <v>274435000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6310000</v>
      </c>
      <c r="C5">
        <v>11823000</v>
      </c>
      <c r="D5">
        <v>12106000</v>
      </c>
    </row>
    <row r="6" spans="1:4" x14ac:dyDescent="0.25">
      <c r="A6" t="s">
        <v>5</v>
      </c>
      <c r="B6">
        <v>101668000</v>
      </c>
      <c r="C6">
        <v>70478000</v>
      </c>
      <c r="D6">
        <v>90019000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4232000</v>
      </c>
      <c r="C10">
        <v>9197000</v>
      </c>
      <c r="D10">
        <v>8094000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36534000</v>
      </c>
      <c r="C11">
        <v>46288000</v>
      </c>
      <c r="D11">
        <v>51740000</v>
      </c>
    </row>
    <row r="12" spans="1:4" x14ac:dyDescent="0.25">
      <c r="A12" t="s">
        <v>11</v>
      </c>
      <c r="B12">
        <v>-5129000</v>
      </c>
      <c r="C12">
        <v>5031000</v>
      </c>
      <c r="D12">
        <v>9059000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10320000</v>
      </c>
      <c r="C16">
        <v>24231000</v>
      </c>
      <c r="D16">
        <v>42682000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-564000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62942000</v>
      </c>
      <c r="C22">
        <v>92126000</v>
      </c>
      <c r="D22">
        <v>124942000</v>
      </c>
    </row>
    <row r="23" spans="1:4" x14ac:dyDescent="0.25">
      <c r="A23" t="s">
        <v>21</v>
      </c>
      <c r="B23">
        <v>53616000</v>
      </c>
      <c r="C23">
        <v>18944000</v>
      </c>
      <c r="D23">
        <v>25510000</v>
      </c>
    </row>
    <row r="24" spans="1:4" x14ac:dyDescent="0.25">
      <c r="A24" t="s">
        <v>22</v>
      </c>
      <c r="B24">
        <v>28769000</v>
      </c>
      <c r="C24">
        <v>6479000</v>
      </c>
      <c r="D24">
        <v>-120343000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420885000</v>
      </c>
      <c r="C26">
        <v>596769000</v>
      </c>
      <c r="D26">
        <v>664862000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