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<sst xmlns="http://schemas.openxmlformats.org/spreadsheetml/2006/main" count="72" uniqueCount="68">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</sst>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RX" TargetMode="External"/><Relationship Id="rId5" Type="http://schemas.openxmlformats.org/officeDocument/2006/relationships/hyperlink" Target="https://finance.yahoo.com/quote/CI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-505366</v>
      </c>
      <c r="C2" s="3">
        <v>921673</v>
      </c>
      <c r="D2" s="3">
        <v>3645696</v>
      </c>
      <c r="E2" s="3">
        <v>3431512</v>
      </c>
      <c r="F2" s="3">
        <v>12500</v>
      </c>
      <c r="G2" s="3">
        <v>0</v>
      </c>
      <c r="H2" s="3">
        <v>0</v>
      </c>
      <c r="I2" s="3">
        <v>1732625</v>
      </c>
      <c r="J2" s="3">
        <v>2923269</v>
      </c>
      <c r="K2" s="3">
        <v>1719358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-3646343</v>
      </c>
      <c r="C3" s="3">
        <v>1118518</v>
      </c>
      <c r="D3" s="3">
        <v>375757</v>
      </c>
      <c r="E3" s="3">
        <v>1119498</v>
      </c>
      <c r="F3" s="3">
        <v>0</v>
      </c>
      <c r="G3" s="3">
        <v>0</v>
      </c>
      <c r="H3" s="3">
        <v>0</v>
      </c>
      <c r="I3" s="3">
        <v>896273</v>
      </c>
      <c r="J3" s="3">
        <v>1024444</v>
      </c>
      <c r="K3" s="3">
        <v>696548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5738682</v>
      </c>
      <c r="C6" s="3">
        <v>6246311</v>
      </c>
      <c r="D6" s="3">
        <v>3606672</v>
      </c>
      <c r="E6" s="3">
        <v>3285458</v>
      </c>
      <c r="F6" s="3">
        <v>805694</v>
      </c>
      <c r="G6" s="3">
        <v>447389</v>
      </c>
      <c r="H6" s="3">
        <v>280825</v>
      </c>
      <c r="I6" s="3">
        <v>465518</v>
      </c>
      <c r="J6" s="3">
        <v>1630592</v>
      </c>
      <c r="K6" s="3">
        <v>1004003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374783</v>
      </c>
      <c r="C7" s="3">
        <v>132063</v>
      </c>
      <c r="D7" s="3">
        <v>39080</v>
      </c>
      <c r="E7" s="3">
        <v>41872</v>
      </c>
      <c r="F7" s="3">
        <v>0</v>
      </c>
      <c r="G7" s="3">
        <v>0</v>
      </c>
      <c r="H7" s="3">
        <v>125733</v>
      </c>
      <c r="I7" s="3">
        <v>292420</v>
      </c>
      <c r="J7" s="3">
        <v>496219</v>
      </c>
      <c r="K7" s="3">
        <v>541090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-498777</v>
      </c>
      <c r="K10" s="3">
        <v>-672415</v>
      </c>
      <c r="L10" s="3">
        <v>374224</v>
      </c>
      <c r="M10" s="3">
        <v>-610487</v>
      </c>
      <c r="N10" s="3">
        <v>-775454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489058</v>
      </c>
      <c r="G11" s="3">
        <v>498777</v>
      </c>
      <c r="H11" s="3">
        <v>592756</v>
      </c>
      <c r="I11" s="3">
        <v>658654</v>
      </c>
      <c r="J11" s="3">
        <v>680428</v>
      </c>
      <c r="K11" s="3">
        <v>709414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-1982150</v>
      </c>
      <c r="C12" s="3">
        <v>-468191</v>
      </c>
      <c r="D12" s="3">
        <v>-1411830</v>
      </c>
      <c r="E12" s="3">
        <v>2239559</v>
      </c>
      <c r="F12" s="3">
        <v>-508456</v>
      </c>
      <c r="G12" s="3">
        <v>498777</v>
      </c>
      <c r="H12" s="3">
        <v>592756</v>
      </c>
      <c r="I12" s="3">
        <v>658654</v>
      </c>
      <c r="J12" s="3">
        <v>680428</v>
      </c>
      <c r="K12" s="3">
        <v>607637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-50888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-259154</v>
      </c>
      <c r="G17" s="3">
        <v>-165055</v>
      </c>
      <c r="H17" s="3">
        <v>-148566</v>
      </c>
      <c r="I17" s="3">
        <v>79496</v>
      </c>
      <c r="J17" s="3">
        <v>964685</v>
      </c>
      <c r="K17" s="3">
        <v>-153466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-2336985</v>
      </c>
      <c r="C18" s="3">
        <v>-746147</v>
      </c>
      <c r="D18" s="3">
        <v>-1540018</v>
      </c>
      <c r="E18" s="3">
        <v>368335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653615</v>
      </c>
      <c r="C22" s="3">
        <v>189609</v>
      </c>
      <c r="D22" s="3">
        <v>86446</v>
      </c>
      <c r="E22" s="3">
        <v>46178</v>
      </c>
      <c r="F22" s="3">
        <v>1719</v>
      </c>
      <c r="G22" s="3">
        <v>2292</v>
      </c>
      <c r="H22" s="3">
        <v>2293</v>
      </c>
      <c r="I22" s="3">
        <v>373</v>
      </c>
      <c r="J22" s="3">
        <v>3198</v>
      </c>
      <c r="K22" s="3">
        <v>3881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374783</v>
      </c>
      <c r="C23" s="3">
        <v>132063</v>
      </c>
      <c r="D23" s="3">
        <v>39080</v>
      </c>
      <c r="E23" s="3">
        <v>41872</v>
      </c>
      <c r="F23" s="3">
        <v>0</v>
      </c>
      <c r="G23" s="3">
        <v>0</v>
      </c>
      <c r="H23" s="3">
        <v>0</v>
      </c>
      <c r="I23" s="3">
        <v>56</v>
      </c>
      <c r="J23" s="3">
        <v>185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901015</v>
      </c>
      <c r="C24" s="3">
        <v>5655476</v>
      </c>
      <c r="D24" s="3">
        <v>122099</v>
      </c>
      <c r="E24" s="3">
        <v>-943958</v>
      </c>
      <c r="F24" s="3">
        <v>1841249</v>
      </c>
      <c r="G24" s="3">
        <v>899939</v>
      </c>
      <c r="H24" s="3">
        <v>1101819</v>
      </c>
      <c r="I24" s="3">
        <v>-68224</v>
      </c>
      <c r="J24" s="3">
        <v>214863</v>
      </c>
      <c r="K24" s="3">
        <v>1657515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18672</v>
      </c>
      <c r="J26" s="3">
        <v>3798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335547</v>
      </c>
      <c r="C36" s="3">
        <v>172480</v>
      </c>
      <c r="D36" s="3">
        <v>86034</v>
      </c>
      <c r="E36" s="3">
        <v>39856</v>
      </c>
      <c r="F36" s="3">
        <v>14357</v>
      </c>
      <c r="G36" s="3">
        <v>12065</v>
      </c>
      <c r="H36" s="3">
        <v>9772</v>
      </c>
      <c r="I36" s="3">
        <v>18299</v>
      </c>
      <c r="J36" s="3">
        <v>18899</v>
      </c>
      <c r="K36" s="3">
        <v>15018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4195900</v>
      </c>
      <c r="C37" s="3">
        <v>1167065</v>
      </c>
      <c r="D37" s="3">
        <v>887082</v>
      </c>
      <c r="E37" s="3">
        <v>628620</v>
      </c>
      <c r="F37" s="3">
        <v>320590</v>
      </c>
      <c r="G37" s="3">
        <v>312401</v>
      </c>
      <c r="H37" s="3">
        <v>329796</v>
      </c>
      <c r="I37" s="3">
        <v>1311150</v>
      </c>
      <c r="J37" s="3">
        <v>1463368</v>
      </c>
      <c r="K37" s="3">
        <v>1998527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15555168</v>
      </c>
      <c r="C38" s="3">
        <v>17759788</v>
      </c>
      <c r="D38" s="3">
        <v>17440672</v>
      </c>
      <c r="E38" s="3">
        <v>14590926</v>
      </c>
      <c r="F38" s="3">
        <v>39308521</v>
      </c>
      <c r="G38" s="3">
        <v>40319553</v>
      </c>
      <c r="H38" s="3">
        <v>41564487</v>
      </c>
      <c r="I38" s="3">
        <v>42009251</v>
      </c>
      <c r="J38" s="3">
        <v>42028322</v>
      </c>
      <c r="K38" s="3">
        <v>44065572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I37-I38</f>
      </c>
      <c r="G39" s="3">
        <f>J37-J38</f>
      </c>
      <c r="H39" s="3">
        <f>K37-K38</f>
      </c>
      <c r="I39" s="3">
        <f>L37-L38</f>
      </c>
      <c r="J39" s="3">
        <f>M37-M38</f>
      </c>
      <c r="K39" s="3">
        <f>N37-N38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