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<sst xmlns="http://schemas.openxmlformats.org/spreadsheetml/2006/main" count="72" uniqueCount="68">
  <si>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</si>
  <si>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</si>
  <si>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</si>
  <si>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</si>
  <si>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</si>
  <si>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</si>
  <si>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</si>
  <si>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</si>
  <si>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</si>
  <si>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</si>
  <si>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</si>
  <si>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</si>
  <si>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</si>
  <si>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</si>
  <si>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</si>
  <si>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</si>
  <si>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</si>
  <si>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</si>
  <si>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</si>
  <si>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</si>
  <si>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</si>
  <si>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</si>
  <si>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</si>
  <si>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</si>
  <si>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</si>
  <si>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</si>
  <si>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</si>
  <si>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</si>
  <si>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</si>
  <si>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</si>
  <si>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</si>
  <si>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</si>
  <si>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</si>
  <si>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</si>
  <si>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</si>
  <si>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</si>
  <si>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</si>
  <si>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</si>
  <si>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</si>
  <si>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</si>
  <si>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</si>
  <si>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</si>
  <si>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</si>
  <si>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</si>
  <si>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</si>
  <si>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https://finance.yahoo.com/quote/CISO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</si>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</sst>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S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SO" TargetMode="External"/><Relationship Id="rId5" Type="http://schemas.openxmlformats.org/officeDocument/2006/relationships/hyperlink" Target="https://finance.yahoo.com/quote/CIS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641606</v>
      </c>
      <c r="C2" s="3">
        <v>971758</v>
      </c>
      <c r="D2" s="3">
        <v>7240828</v>
      </c>
      <c r="E2" s="3">
        <v>15142559</v>
      </c>
      <c r="F2" s="3">
        <v>46549617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114668</v>
      </c>
      <c r="C3" s="3">
        <v>0</v>
      </c>
      <c r="D3" s="3">
        <v>4365566</v>
      </c>
      <c r="E3" s="3">
        <v>13334296</v>
      </c>
      <c r="F3" s="3">
        <v>43824296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180492</v>
      </c>
      <c r="C6" s="3">
        <v>715793</v>
      </c>
      <c r="D6" s="3">
        <v>3309086</v>
      </c>
      <c r="E6" s="3">
        <v>9809200</v>
      </c>
      <c r="F6" s="3">
        <v>23106451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23322</v>
      </c>
      <c r="C7" s="3">
        <v>1598480</v>
      </c>
      <c r="D7" s="3">
        <v>2973038</v>
      </c>
      <c r="E7" s="3">
        <v>31779087</v>
      </c>
      <c r="F7" s="3">
        <v>12757012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-6400</v>
      </c>
      <c r="E10" s="3">
        <v>634374</v>
      </c>
      <c r="F10" s="3">
        <v>-637589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11853</v>
      </c>
      <c r="D11" s="3">
        <v>17151</v>
      </c>
      <c r="E11" s="3">
        <v>307363</v>
      </c>
      <c r="F11" s="3">
        <v>680921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40000</v>
      </c>
      <c r="D12" s="3">
        <v>17151</v>
      </c>
      <c r="E12" s="3">
        <v>307363</v>
      </c>
      <c r="F12" s="3">
        <v>680921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>
        <v>40000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-549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16406</v>
      </c>
      <c r="D22" s="3">
        <v>116145</v>
      </c>
      <c r="E22" s="3">
        <v>294858</v>
      </c>
      <c r="F22" s="3">
        <v>3071917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1533777</v>
      </c>
      <c r="E23" s="3">
        <v>7802096</v>
      </c>
      <c r="F23" s="3">
        <v>15464587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-79352</v>
      </c>
      <c r="C24" s="3">
        <v>1134604</v>
      </c>
      <c r="D24" s="3">
        <v>61261</v>
      </c>
      <c r="E24" s="3">
        <v>23663567</v>
      </c>
      <c r="F24" s="3">
        <v>4557671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11658</v>
      </c>
      <c r="D26" s="3">
        <v>249</v>
      </c>
      <c r="E26" s="3">
        <v>0</v>
      </c>
      <c r="F26" s="3">
        <v>512247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10900</v>
      </c>
      <c r="D36" s="3">
        <v>80630</v>
      </c>
      <c r="E36" s="3">
        <v>2394424</v>
      </c>
      <c r="F36" s="3">
        <v>4680495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256006</v>
      </c>
      <c r="C37" s="3">
        <v>4497218</v>
      </c>
      <c r="D37" s="3">
        <v>12646865</v>
      </c>
      <c r="E37" s="3">
        <v>35812107</v>
      </c>
      <c r="F37" s="3">
        <v>104496815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219878</v>
      </c>
      <c r="C38" s="3">
        <v>578687</v>
      </c>
      <c r="D38" s="3">
        <v>4905402</v>
      </c>
      <c r="E38" s="3">
        <v>10513902</v>
      </c>
      <c r="F38" s="3">
        <v>28051724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