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<sst xmlns="http://schemas.openxmlformats.org/spreadsheetml/2006/main" count="72" uniqueCount="68">
  <si>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</si>
  <si>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</si>
  <si>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</si>
  <si>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</si>
  <si>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</si>
  <si>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</si>
  <si>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</si>
  <si>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</si>
  <si>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</si>
  <si>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</si>
  <si>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</si>
  <si>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</si>
  <si>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</si>
  <si>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</si>
  <si>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</si>
  <si>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</si>
  <si>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</si>
  <si>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</si>
  <si>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</si>
  <si>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</si>
  <si>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</si>
  <si>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</si>
  <si>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</si>
  <si>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</si>
  <si>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</si>
  <si>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</si>
  <si>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</si>
  <si>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</si>
  <si>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</si>
  <si>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</si>
  <si>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</si>
  <si>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</si>
  <si>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</si>
  <si>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</si>
  <si>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</si>
  <si>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</si>
  <si>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</si>
  <si>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</si>
  <si>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</si>
  <si>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</si>
  <si>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</si>
  <si>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</si>
  <si>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</si>
  <si>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</si>
  <si>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</si>
  <si>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https://finance.yahoo.com/quote/CIVI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</si>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</sst>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V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VI" TargetMode="External"/><Relationship Id="rId5" Type="http://schemas.openxmlformats.org/officeDocument/2006/relationships/hyperlink" Target="https://finance.yahoo.com/quote/CI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50189000</v>
      </c>
      <c r="J2" s="3">
        <v>66213000</v>
      </c>
      <c r="K2" s="3">
        <v>79667000</v>
      </c>
      <c r="L2" s="3">
        <v>218090000</v>
      </c>
      <c r="M2" s="3">
        <v>930614000</v>
      </c>
      <c r="N2" s="3">
        <v>3791398000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323545</v>
      </c>
      <c r="C6" s="3">
        <v>17612943</v>
      </c>
      <c r="D6" s="3">
        <v>31405000</v>
      </c>
      <c r="E6" s="3">
        <v>55502000</v>
      </c>
      <c r="F6" s="3">
        <v>81571000</v>
      </c>
      <c r="G6" s="3">
        <v>70319000</v>
      </c>
      <c r="H6" s="3">
        <v>77065000</v>
      </c>
      <c r="I6" s="3">
        <v>42676000</v>
      </c>
      <c r="J6" s="3">
        <v>42453000</v>
      </c>
      <c r="K6" s="3">
        <v>39668000</v>
      </c>
      <c r="L6" s="3">
        <v>34936000</v>
      </c>
      <c r="M6" s="3">
        <v>65132000</v>
      </c>
      <c r="N6" s="3">
        <v>143477000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921112</v>
      </c>
      <c r="C7" s="3">
        <v>53685616</v>
      </c>
      <c r="D7" s="3">
        <v>121897000</v>
      </c>
      <c r="E7" s="3">
        <v>219363000</v>
      </c>
      <c r="F7" s="3">
        <v>524568000</v>
      </c>
      <c r="G7" s="3">
        <v>1129804000</v>
      </c>
      <c r="H7" s="3">
        <v>247340000</v>
      </c>
      <c r="I7" s="3">
        <v>68850000</v>
      </c>
      <c r="J7" s="3">
        <v>121810000</v>
      </c>
      <c r="K7" s="3">
        <v>167994000</v>
      </c>
      <c r="L7" s="3">
        <v>194299000</v>
      </c>
      <c r="M7" s="3">
        <v>543419000</v>
      </c>
      <c r="N7" s="3">
        <v>1663881000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-619025</v>
      </c>
      <c r="C10" s="3">
        <v>-6926249</v>
      </c>
      <c r="D10" s="3">
        <v>-3341000</v>
      </c>
      <c r="E10" s="3">
        <v>-34487000</v>
      </c>
      <c r="F10" s="3">
        <v>75513000</v>
      </c>
      <c r="G10" s="3">
        <v>-2997000</v>
      </c>
      <c r="H10" s="3">
        <v>-69840000</v>
      </c>
      <c r="I10" s="3">
        <v>-17405000</v>
      </c>
      <c r="J10" s="3">
        <v>55792000</v>
      </c>
      <c r="K10" s="3">
        <v>-38491000</v>
      </c>
      <c r="L10" s="3">
        <v>54126000</v>
      </c>
      <c r="M10" s="3">
        <v>-70284000</v>
      </c>
      <c r="N10" s="3">
        <v>-330262000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57656</v>
      </c>
      <c r="C11" s="3">
        <v>4017230</v>
      </c>
      <c r="D11" s="3">
        <v>4133000</v>
      </c>
      <c r="E11" s="3">
        <v>21972000</v>
      </c>
      <c r="F11" s="3">
        <v>46447000</v>
      </c>
      <c r="G11" s="3">
        <v>57052000</v>
      </c>
      <c r="H11" s="3">
        <v>62058000</v>
      </c>
      <c r="I11" s="3">
        <v>773000</v>
      </c>
      <c r="J11" s="3">
        <v>2603000</v>
      </c>
      <c r="K11" s="3">
        <v>2650000</v>
      </c>
      <c r="L11" s="3">
        <v>2045000</v>
      </c>
      <c r="M11" s="3">
        <v>9700000</v>
      </c>
      <c r="N11" s="3">
        <v>32199000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1673170</v>
      </c>
      <c r="C12" s="3">
        <v>-81478046</v>
      </c>
      <c r="D12" s="3">
        <v>203177458</v>
      </c>
      <c r="E12" s="3">
        <v>399834000</v>
      </c>
      <c r="F12" s="3">
        <v>543719000</v>
      </c>
      <c r="G12" s="3">
        <v>521615000</v>
      </c>
      <c r="H12" s="3">
        <v>388969000</v>
      </c>
      <c r="I12" s="3">
        <v>73371000</v>
      </c>
      <c r="J12" s="3">
        <v>150955000</v>
      </c>
      <c r="K12" s="3">
        <v>166281000</v>
      </c>
      <c r="L12" s="3">
        <v>2045000</v>
      </c>
      <c r="M12" s="3">
        <v>9700000</v>
      </c>
      <c r="N12" s="3">
        <v>32199000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-94453</v>
      </c>
      <c r="C16" s="3">
        <v>11198240</v>
      </c>
      <c r="D16" s="3">
        <v>31304000</v>
      </c>
      <c r="E16" s="3">
        <v>42680000</v>
      </c>
      <c r="F16" s="3">
        <v>13135000</v>
      </c>
      <c r="G16" s="3">
        <v>-164894000</v>
      </c>
      <c r="H16" s="3">
        <v>0</v>
      </c>
      <c r="I16" s="3">
        <v>-376000</v>
      </c>
      <c r="J16" s="3">
        <v>0</v>
      </c>
      <c r="K16" s="3">
        <v>0</v>
      </c>
      <c r="L16" s="3">
        <v>-60547000</v>
      </c>
      <c r="M16" s="3">
        <v>72858000</v>
      </c>
      <c r="N16" s="3">
        <v>405698000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-8011</v>
      </c>
      <c r="C17" s="3">
        <v>-1917676</v>
      </c>
      <c r="D17" s="3">
        <v>1951976</v>
      </c>
      <c r="E17" s="3">
        <v>-398000</v>
      </c>
      <c r="F17" s="3">
        <v>3301000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506307</v>
      </c>
      <c r="C22" s="3">
        <v>31507596</v>
      </c>
      <c r="D22" s="3">
        <v>68445000</v>
      </c>
      <c r="E22" s="3">
        <v>140547000</v>
      </c>
      <c r="F22" s="3">
        <v>228856000</v>
      </c>
      <c r="G22" s="3">
        <v>244921000</v>
      </c>
      <c r="H22" s="3">
        <v>111215000</v>
      </c>
      <c r="I22" s="3">
        <v>21312000</v>
      </c>
      <c r="J22" s="3">
        <v>41883000</v>
      </c>
      <c r="K22" s="3">
        <v>76453000</v>
      </c>
      <c r="L22" s="3">
        <v>91242000</v>
      </c>
      <c r="M22" s="3">
        <v>226931000</v>
      </c>
      <c r="N22" s="3">
        <v>816446000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4436794</v>
      </c>
      <c r="D23" s="3">
        <v>4483000</v>
      </c>
      <c r="E23" s="3">
        <v>12638000</v>
      </c>
      <c r="F23" s="3">
        <v>20716000</v>
      </c>
      <c r="G23" s="3">
        <v>14552000</v>
      </c>
      <c r="H23" s="3">
        <v>8892000</v>
      </c>
      <c r="I23" s="3">
        <v>11630000</v>
      </c>
      <c r="J23" s="3">
        <v>7156000</v>
      </c>
      <c r="K23" s="3">
        <v>6886000</v>
      </c>
      <c r="L23" s="3">
        <v>6156000</v>
      </c>
      <c r="M23" s="3">
        <v>15558000</v>
      </c>
      <c r="N23" s="3">
        <v>31367000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-1977410</v>
      </c>
      <c r="C24" s="3">
        <v>201518850</v>
      </c>
      <c r="D24" s="3">
        <v>71658566</v>
      </c>
      <c r="E24" s="3">
        <v>128398000</v>
      </c>
      <c r="F24" s="3">
        <v>133574000</v>
      </c>
      <c r="G24" s="3">
        <v>540213000</v>
      </c>
      <c r="H24" s="3">
        <v>-38210000</v>
      </c>
      <c r="I24" s="3">
        <v>400000</v>
      </c>
      <c r="J24" s="3">
        <v>-38535000</v>
      </c>
      <c r="K24" s="3">
        <v>144163000</v>
      </c>
      <c r="L24" s="3">
        <v>-42130000</v>
      </c>
      <c r="M24" s="3">
        <v>-146811000</v>
      </c>
      <c r="N24" s="3">
        <v>381148000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817362</v>
      </c>
      <c r="C26" s="3">
        <v>161926611</v>
      </c>
      <c r="D26" s="3">
        <v>305277000</v>
      </c>
      <c r="E26" s="3">
        <v>465223000</v>
      </c>
      <c r="F26" s="3">
        <v>837232000</v>
      </c>
      <c r="G26" s="3">
        <v>452573000</v>
      </c>
      <c r="H26" s="3">
        <v>67401000</v>
      </c>
      <c r="I26" s="3">
        <v>82641000</v>
      </c>
      <c r="J26" s="3">
        <v>164376000</v>
      </c>
      <c r="K26" s="3">
        <v>255158000</v>
      </c>
      <c r="L26" s="3">
        <v>63799000</v>
      </c>
      <c r="M26" s="3">
        <v>-73335000</v>
      </c>
      <c r="N26" s="3">
        <v>1306231000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1854306</v>
      </c>
      <c r="D36" s="3">
        <v>943756560</v>
      </c>
      <c r="E36" s="3">
        <v>1267609000</v>
      </c>
      <c r="F36" s="3">
        <v>1756477000</v>
      </c>
      <c r="G36" s="3">
        <v>1137266000</v>
      </c>
      <c r="H36" s="3">
        <v>1018968000</v>
      </c>
      <c r="I36" s="3">
        <v>774082000</v>
      </c>
      <c r="J36" s="3">
        <v>917974000</v>
      </c>
      <c r="K36" s="3">
        <v>1053575000</v>
      </c>
      <c r="L36" s="3">
        <v>997311000</v>
      </c>
      <c r="M36" s="3">
        <v>5944842000</v>
      </c>
      <c r="N36" s="3">
        <v>6611105000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664349012</v>
      </c>
      <c r="D37" s="3">
        <v>1002489807</v>
      </c>
      <c r="E37" s="3">
        <v>1545935000</v>
      </c>
      <c r="F37" s="3">
        <v>2006089000</v>
      </c>
      <c r="G37" s="3">
        <v>1259641000</v>
      </c>
      <c r="H37" s="3">
        <v>1134478000</v>
      </c>
      <c r="I37" s="3">
        <v>830371000</v>
      </c>
      <c r="J37" s="3">
        <v>1061534000</v>
      </c>
      <c r="K37" s="3">
        <v>1206318000</v>
      </c>
      <c r="L37" s="3">
        <v>1182812000</v>
      </c>
      <c r="M37" s="3">
        <v>6741033000</v>
      </c>
      <c r="N37" s="3">
        <v>7971399000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-356380409</v>
      </c>
      <c r="C38" s="3">
        <v>136367012</v>
      </c>
      <c r="D38" s="3">
        <v>423971807</v>
      </c>
      <c r="E38" s="3">
        <v>889907000</v>
      </c>
      <c r="F38" s="3">
        <v>1266018000</v>
      </c>
      <c r="G38" s="3">
        <v>1050234000</v>
      </c>
      <c r="H38" s="3">
        <v>1115417000</v>
      </c>
      <c r="I38" s="3">
        <v>142037000</v>
      </c>
      <c r="J38" s="3">
        <v>197621000</v>
      </c>
      <c r="K38" s="3">
        <v>269628000</v>
      </c>
      <c r="L38" s="3">
        <v>137560000</v>
      </c>
      <c r="M38" s="3">
        <v>2086035000</v>
      </c>
      <c r="N38" s="3">
        <v>2597480000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