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<sst xmlns="http://schemas.openxmlformats.org/spreadsheetml/2006/main" count="72" uniqueCount="69">
  <si>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</si>
  <si>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</si>
  <si>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</si>
  <si>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</si>
  <si>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</si>
  <si>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</si>
  <si>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</si>
  <si>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</si>
  <si>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</si>
  <si>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</si>
  <si>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</si>
  <si>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</si>
  <si>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</si>
  <si>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</si>
  <si>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</si>
  <si>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</si>
  <si>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</si>
  <si>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</si>
  <si>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</si>
  <si>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</si>
  <si>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</si>
  <si>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</si>
  <si>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</si>
  <si>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</si>
  <si>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</si>
  <si>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</si>
  <si>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</si>
  <si>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</si>
  <si>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</si>
  <si>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</si>
  <si>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</si>
  <si>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</si>
  <si>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</si>
  <si>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</si>
  <si>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</si>
  <si>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</si>
  <si>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</si>
  <si>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</si>
  <si>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</si>
  <si>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</si>
  <si>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</si>
  <si>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</si>
  <si>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</si>
  <si>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</si>
  <si>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</si>
  <si>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</si>
  <si>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https://finance.yahoo.com/quote/CKPT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</si>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</sst>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K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KPT" TargetMode="External"/><Relationship Id="rId5" Type="http://schemas.openxmlformats.org/officeDocument/2006/relationships/hyperlink" Target="https://finance.yahoo.com/quote/CK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11323</v>
      </c>
      <c r="C5" s="3">
        <v>20267</v>
      </c>
      <c r="D5" s="3">
        <v>19081</v>
      </c>
      <c r="E5" s="3">
        <v>33654</v>
      </c>
      <c r="F5" s="3">
        <v>19325</v>
      </c>
      <c r="G5" s="3">
        <v>16352</v>
      </c>
      <c r="H5" s="3">
        <v>48453</v>
      </c>
      <c r="I5" s="3">
        <v>49825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2488</v>
      </c>
      <c r="C6" s="3">
        <v>4467</v>
      </c>
      <c r="D6" s="3">
        <v>5419</v>
      </c>
      <c r="E6" s="3">
        <v>6592</v>
      </c>
      <c r="F6" s="3">
        <v>7233</v>
      </c>
      <c r="G6" s="3">
        <v>7918</v>
      </c>
      <c r="H6" s="3">
        <v>8538</v>
      </c>
      <c r="I6" s="3">
        <v>8700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-6296</v>
      </c>
      <c r="C7" s="3">
        <v>-15901</v>
      </c>
      <c r="D7" s="3">
        <v>-18229</v>
      </c>
      <c r="E7" s="3">
        <v>-25323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47</v>
      </c>
      <c r="D10" s="3">
        <v>98</v>
      </c>
      <c r="E10" s="3">
        <v>148</v>
      </c>
      <c r="F10" s="3">
        <v>136</v>
      </c>
      <c r="G10" s="3">
        <v>120</v>
      </c>
      <c r="H10" s="3">
        <v>53</v>
      </c>
      <c r="I10" s="3">
        <v>160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235</v>
      </c>
      <c r="C11" s="3">
        <v>344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-303</v>
      </c>
      <c r="C12" s="3">
        <v>807</v>
      </c>
      <c r="D12" s="3">
        <v>255</v>
      </c>
      <c r="E12" s="3">
        <v>3156</v>
      </c>
      <c r="F12" s="3">
        <v>1708</v>
      </c>
      <c r="G12" s="3">
        <v>1069</v>
      </c>
      <c r="H12" s="3">
        <v>268</v>
      </c>
      <c r="I12" s="3">
        <v>-4259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3252</v>
      </c>
      <c r="C23" s="3">
        <v>3867</v>
      </c>
      <c r="D23" s="3">
        <v>3117</v>
      </c>
      <c r="E23" s="3">
        <v>1994</v>
      </c>
      <c r="F23" s="3">
        <v>3121</v>
      </c>
      <c r="G23" s="3">
        <v>2780</v>
      </c>
      <c r="H23" s="3">
        <v>3137</v>
      </c>
      <c r="I23" s="3">
        <v>2924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3691</v>
      </c>
      <c r="C24" s="3">
        <v>-5494</v>
      </c>
      <c r="D24" s="3">
        <v>-12660</v>
      </c>
      <c r="E24" s="3">
        <v>-16180</v>
      </c>
      <c r="F24" s="3">
        <v>220</v>
      </c>
      <c r="G24" s="3">
        <v>3750</v>
      </c>
      <c r="H24" s="3">
        <v>27227</v>
      </c>
      <c r="I24" s="3">
        <v>2146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2525</v>
      </c>
      <c r="C26" s="3">
        <v>3160</v>
      </c>
      <c r="D26" s="3">
        <v>400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50654</v>
      </c>
      <c r="C37" s="3">
        <v>35978</v>
      </c>
      <c r="D37" s="3">
        <v>21413</v>
      </c>
      <c r="E37" s="3">
        <v>24899</v>
      </c>
      <c r="F37" s="3">
        <v>26966</v>
      </c>
      <c r="G37" s="3">
        <v>42596</v>
      </c>
      <c r="H37" s="3">
        <v>55728</v>
      </c>
      <c r="I37" s="3">
        <v>13290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4258</v>
      </c>
      <c r="C38" s="3">
        <v>3673</v>
      </c>
      <c r="D38" s="3">
        <v>6372</v>
      </c>
      <c r="E38" s="3">
        <v>13093</v>
      </c>
      <c r="F38" s="3">
        <v>8119</v>
      </c>
      <c r="G38" s="3">
        <v>7217</v>
      </c>
      <c r="H38" s="3">
        <v>25982</v>
      </c>
      <c r="I38" s="3">
        <v>32773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