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<sst xmlns="http://schemas.openxmlformats.org/spreadsheetml/2006/main" count="72" uniqueCount="69">
  <si>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</si>
  <si>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</si>
  <si>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</si>
  <si>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</si>
  <si>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</si>
  <si>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</si>
  <si>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</si>
  <si>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</si>
  <si>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</si>
  <si>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</si>
  <si>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</si>
  <si>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</si>
  <si>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</si>
  <si>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</si>
  <si>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</si>
  <si>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</si>
  <si>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</si>
  <si>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</si>
  <si>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</si>
  <si>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</si>
  <si>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</si>
  <si>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</si>
  <si>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</si>
  <si>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</si>
  <si>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</si>
  <si>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</si>
  <si>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</si>
  <si>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</si>
  <si>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</si>
  <si>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</si>
  <si>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</si>
  <si>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</si>
  <si>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</si>
  <si>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</si>
  <si>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</si>
  <si>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</si>
  <si>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</si>
  <si>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</si>
  <si>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</si>
  <si>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</si>
  <si>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</si>
  <si>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</si>
  <si>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</si>
  <si>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</si>
  <si>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</si>
  <si>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</si>
  <si>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https://finance.yahoo.com/quote/CLIS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</si>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</sst>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I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IS" TargetMode="External"/><Relationship Id="rId5" Type="http://schemas.openxmlformats.org/officeDocument/2006/relationships/hyperlink" Target="https://finance.yahoo.com/quote/CL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100</v>
      </c>
      <c r="C5" s="3">
        <v>212</v>
      </c>
      <c r="D5" s="3">
        <v>302</v>
      </c>
      <c r="E5" s="3">
        <v>692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50</v>
      </c>
      <c r="C6" s="3">
        <v>36</v>
      </c>
      <c r="D6" s="3">
        <v>1459</v>
      </c>
      <c r="E6" s="3">
        <v>5863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312</v>
      </c>
      <c r="C7" s="3">
        <v>1645</v>
      </c>
      <c r="D7" s="3">
        <v>238</v>
      </c>
      <c r="E7" s="3">
        <v>792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888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-176</v>
      </c>
      <c r="H10" s="3">
        <v>41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-393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-87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316</v>
      </c>
      <c r="E23" s="3">
        <v>221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462</v>
      </c>
      <c r="C24" s="3">
        <v>1005</v>
      </c>
      <c r="D24" s="3">
        <v>490</v>
      </c>
      <c r="E24" s="3">
        <v>4003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350</v>
      </c>
      <c r="E26" s="3">
        <v>390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0</v>
      </c>
      <c r="D37" s="3">
        <v>4455</v>
      </c>
      <c r="E37" s="3">
        <v>1185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634</v>
      </c>
      <c r="C38" s="3">
        <v>746</v>
      </c>
      <c r="D38" s="3">
        <v>210</v>
      </c>
      <c r="E38" s="3">
        <v>257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G37-G38</f>
      </c>
      <c r="E39" s="3">
        <f>H37-H38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