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<sst xmlns="http://schemas.openxmlformats.org/spreadsheetml/2006/main" count="72" uniqueCount="68">
  <si>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</si>
  <si>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</si>
  <si>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</si>
  <si>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</si>
  <si>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</si>
  <si>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</si>
  <si>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</si>
  <si>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</si>
  <si>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</si>
  <si>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</si>
  <si>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</si>
  <si>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</si>
  <si>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</si>
  <si>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</si>
  <si>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</si>
  <si>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</si>
  <si>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</si>
  <si>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</si>
  <si>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</si>
  <si>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</si>
  <si>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</si>
  <si>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</si>
  <si>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</si>
  <si>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</si>
  <si>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</si>
  <si>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</si>
  <si>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</si>
  <si>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</si>
  <si>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</si>
  <si>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</si>
  <si>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</si>
  <si>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</si>
  <si>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</si>
  <si>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</si>
  <si>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</si>
  <si>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</si>
  <si>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</si>
  <si>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</si>
  <si>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</si>
  <si>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</si>
  <si>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</si>
  <si>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</si>
  <si>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</si>
  <si>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</si>
  <si>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</si>
  <si>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https://finance.yahoo.com/quote/CLOV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</si>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</sst>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O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OV" TargetMode="External"/><Relationship Id="rId5" Type="http://schemas.openxmlformats.org/officeDocument/2006/relationships/hyperlink" Target="https://finance.yahoo.com/quote/CL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462266000</v>
      </c>
      <c r="C2" s="3">
        <v>672770745</v>
      </c>
      <c r="D2" s="3">
        <v>-79182000</v>
      </c>
      <c r="E2" s="3">
        <v>22735000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95701000</v>
      </c>
      <c r="C6" s="3">
        <v>120830000</v>
      </c>
      <c r="D6" s="3">
        <v>185287000</v>
      </c>
      <c r="E6" s="3">
        <v>207917000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549764000</v>
      </c>
      <c r="C7" s="3">
        <v>644765000</v>
      </c>
      <c r="D7" s="3">
        <v>1923701000</v>
      </c>
      <c r="E7" s="3">
        <v>3639694000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117255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23155000</v>
      </c>
      <c r="C11" s="3">
        <v>35990000</v>
      </c>
      <c r="D11" s="3">
        <v>3193000</v>
      </c>
      <c r="E11" s="3">
        <v>1333000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206336369</v>
      </c>
      <c r="C12" s="3">
        <v>-7695000</v>
      </c>
      <c r="D12" s="3">
        <v>1603607000</v>
      </c>
      <c r="E12" s="3">
        <v>3487365000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551000</v>
      </c>
      <c r="C22" s="3">
        <v>555000</v>
      </c>
      <c r="D22" s="3">
        <v>1246000</v>
      </c>
      <c r="E22" s="3">
        <v>1187000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3301000</v>
      </c>
      <c r="C23" s="3">
        <v>7078000</v>
      </c>
      <c r="D23" s="3">
        <v>163723000</v>
      </c>
      <c r="E23" s="3">
        <v>164305000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-3852000</v>
      </c>
      <c r="C24" s="3">
        <v>10261000</v>
      </c>
      <c r="D24" s="3">
        <v>140461000</v>
      </c>
      <c r="E24" s="3">
        <v>-30574000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23000</v>
      </c>
      <c r="C26" s="3">
        <v>693000</v>
      </c>
      <c r="D26" s="3">
        <v>723000</v>
      </c>
      <c r="E26" s="3">
        <v>4467000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2078000</v>
      </c>
      <c r="D36" s="3">
        <v>2287000</v>
      </c>
      <c r="E36" s="3">
        <v>5753000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100346</v>
      </c>
      <c r="C37" s="3">
        <v>267252000</v>
      </c>
      <c r="D37" s="3">
        <v>950804000</v>
      </c>
      <c r="E37" s="3">
        <v>808620000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117977</v>
      </c>
      <c r="C38" s="3">
        <v>884348000</v>
      </c>
      <c r="D38" s="3">
        <v>415390000</v>
      </c>
      <c r="E38" s="3">
        <v>460882000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