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<sst xmlns="http://schemas.openxmlformats.org/spreadsheetml/2006/main" count="72" uniqueCount="69">
  <si>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</si>
  <si>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</si>
  <si>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</si>
  <si>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</si>
  <si>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</si>
  <si>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</si>
  <si>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</si>
  <si>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</si>
  <si>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</si>
  <si>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</si>
  <si>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</si>
  <si>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</si>
  <si>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</si>
  <si>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</si>
  <si>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</si>
  <si>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</si>
  <si>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</si>
  <si>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</si>
  <si>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</si>
  <si>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</si>
  <si>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</si>
  <si>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</si>
  <si>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</si>
  <si>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</si>
  <si>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</si>
  <si>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</si>
  <si>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</si>
  <si>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</si>
  <si>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</si>
  <si>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</si>
  <si>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</si>
  <si>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</si>
  <si>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</si>
  <si>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</si>
  <si>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</si>
  <si>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</si>
  <si>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</si>
  <si>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</si>
  <si>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</si>
  <si>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</si>
  <si>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</si>
  <si>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</si>
  <si>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</si>
  <si>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</si>
  <si>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</si>
  <si>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</si>
  <si>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https://finance.yahoo.com/quote/CLSD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</si>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</sst>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S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SD" TargetMode="External"/><Relationship Id="rId5" Type="http://schemas.openxmlformats.org/officeDocument/2006/relationships/hyperlink" Target="https://finance.yahoo.com/quote/CL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520</v>
      </c>
      <c r="E2" s="3">
        <v>345</v>
      </c>
      <c r="F2" s="3">
        <v>30</v>
      </c>
      <c r="G2" s="3">
        <v>2173</v>
      </c>
      <c r="H2" s="3">
        <v>7894</v>
      </c>
      <c r="I2" s="3">
        <v>29575</v>
      </c>
      <c r="J2" s="3">
        <v>1327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6692</v>
      </c>
      <c r="C5" s="3">
        <v>10762</v>
      </c>
      <c r="D5" s="3">
        <v>19455</v>
      </c>
      <c r="E5" s="3">
        <v>49053</v>
      </c>
      <c r="F5" s="3">
        <v>68291</v>
      </c>
      <c r="G5" s="3">
        <v>15658</v>
      </c>
      <c r="H5" s="3">
        <v>15073</v>
      </c>
      <c r="I5" s="3">
        <v>18537</v>
      </c>
      <c r="J5" s="3">
        <v>19630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3131</v>
      </c>
      <c r="C6" s="3">
        <v>6555</v>
      </c>
      <c r="D6" s="3">
        <v>6263</v>
      </c>
      <c r="E6" s="3">
        <v>9700</v>
      </c>
      <c r="F6" s="3">
        <v>14684</v>
      </c>
      <c r="G6" s="3">
        <v>16819</v>
      </c>
      <c r="H6" s="3">
        <v>10756</v>
      </c>
      <c r="I6" s="3">
        <v>11665</v>
      </c>
      <c r="J6" s="3">
        <v>11770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-12301</v>
      </c>
      <c r="D7" s="3">
        <v>-16356</v>
      </c>
      <c r="E7" s="3">
        <v>-42377</v>
      </c>
      <c r="F7" s="3">
        <v>-61313</v>
      </c>
      <c r="G7" s="3">
        <v>-27522</v>
      </c>
      <c r="H7" s="3">
        <v>0</v>
      </c>
      <c r="I7" s="3">
        <v>0</v>
      </c>
      <c r="J7" s="3">
        <v>204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-366</v>
      </c>
      <c r="C10" s="3">
        <v>-322</v>
      </c>
      <c r="D10" s="3">
        <v>-684</v>
      </c>
      <c r="E10" s="3">
        <v>-567</v>
      </c>
      <c r="F10" s="3">
        <v>127</v>
      </c>
      <c r="G10" s="3">
        <v>-466</v>
      </c>
      <c r="H10" s="3">
        <v>-275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168</v>
      </c>
      <c r="D12" s="3">
        <v>-160</v>
      </c>
      <c r="E12" s="3">
        <v>105</v>
      </c>
      <c r="F12" s="3">
        <v>-133</v>
      </c>
      <c r="G12" s="3">
        <v>152</v>
      </c>
      <c r="H12" s="3">
        <v>0</v>
      </c>
      <c r="I12" s="3">
        <v>1003</v>
      </c>
      <c r="J12" s="3">
        <v>-2670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33</v>
      </c>
      <c r="C22" s="3">
        <v>60</v>
      </c>
      <c r="D22" s="3">
        <v>65</v>
      </c>
      <c r="E22" s="3">
        <v>182</v>
      </c>
      <c r="F22" s="3">
        <v>189</v>
      </c>
      <c r="G22" s="3">
        <v>211</v>
      </c>
      <c r="H22" s="3">
        <v>180</v>
      </c>
      <c r="I22" s="3">
        <v>178</v>
      </c>
      <c r="J22" s="3">
        <v>145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427</v>
      </c>
      <c r="C23" s="3">
        <v>705</v>
      </c>
      <c r="D23" s="3">
        <v>1314</v>
      </c>
      <c r="E23" s="3">
        <v>3364</v>
      </c>
      <c r="F23" s="3">
        <v>4785</v>
      </c>
      <c r="G23" s="3">
        <v>4612</v>
      </c>
      <c r="H23" s="3">
        <v>3600</v>
      </c>
      <c r="I23" s="3">
        <v>5054</v>
      </c>
      <c r="J23" s="3">
        <v>4884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9729</v>
      </c>
      <c r="C24" s="3">
        <v>4405</v>
      </c>
      <c r="D24" s="3">
        <v>-14402</v>
      </c>
      <c r="E24" s="3">
        <v>-38136</v>
      </c>
      <c r="F24" s="3">
        <v>-62536</v>
      </c>
      <c r="G24" s="3">
        <v>-28795</v>
      </c>
      <c r="H24" s="3">
        <v>1310</v>
      </c>
      <c r="I24" s="3">
        <v>-16341</v>
      </c>
      <c r="J24" s="3">
        <v>14553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140</v>
      </c>
      <c r="C26" s="3">
        <v>32</v>
      </c>
      <c r="D26" s="3">
        <v>3</v>
      </c>
      <c r="E26" s="3">
        <v>306</v>
      </c>
      <c r="F26" s="3">
        <v>88</v>
      </c>
      <c r="G26" s="3">
        <v>25</v>
      </c>
      <c r="H26" s="3">
        <v>55</v>
      </c>
      <c r="I26" s="3">
        <v>0</v>
      </c>
      <c r="J26" s="3">
        <v>246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156</v>
      </c>
      <c r="D36" s="3">
        <v>94</v>
      </c>
      <c r="E36" s="3">
        <v>885</v>
      </c>
      <c r="F36" s="3">
        <v>790</v>
      </c>
      <c r="G36" s="3">
        <v>541</v>
      </c>
      <c r="H36" s="3">
        <v>416</v>
      </c>
      <c r="I36" s="3">
        <v>238</v>
      </c>
      <c r="J36" s="3">
        <v>755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21055</v>
      </c>
      <c r="D37" s="3">
        <v>84813</v>
      </c>
      <c r="E37" s="3">
        <v>40493</v>
      </c>
      <c r="F37" s="3">
        <v>44120</v>
      </c>
      <c r="G37" s="3">
        <v>26776</v>
      </c>
      <c r="H37" s="3">
        <v>19322</v>
      </c>
      <c r="I37" s="3">
        <v>42903</v>
      </c>
      <c r="J37" s="3">
        <v>51303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19213</v>
      </c>
      <c r="C38" s="3">
        <v>57714</v>
      </c>
      <c r="D38" s="3">
        <v>13154</v>
      </c>
      <c r="E38" s="3">
        <v>19078</v>
      </c>
      <c r="F38" s="3">
        <v>20500</v>
      </c>
      <c r="G38" s="3">
        <v>15619</v>
      </c>
      <c r="H38" s="3">
        <v>10559</v>
      </c>
      <c r="I38" s="3">
        <v>4928</v>
      </c>
      <c r="J38" s="3">
        <v>40696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