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<sst xmlns="http://schemas.openxmlformats.org/spreadsheetml/2006/main" count="72" uniqueCount="68">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</sst>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TS" TargetMode="External"/><Relationship Id="rId5" Type="http://schemas.openxmlformats.org/officeDocument/2006/relationships/hyperlink" Target="https://finance.yahoo.com/quote/C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3377</v>
      </c>
      <c r="C6" s="3">
        <v>11494</v>
      </c>
      <c r="D6" s="3">
        <v>21714</v>
      </c>
      <c r="E6" s="3">
        <v>10158</v>
      </c>
      <c r="F6" s="3">
        <v>4584</v>
      </c>
      <c r="G6" s="3">
        <v>10387</v>
      </c>
      <c r="H6" s="3">
        <v>32624</v>
      </c>
      <c r="I6" s="3">
        <v>23421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1352547</v>
      </c>
      <c r="D7" s="3">
        <v>99916</v>
      </c>
      <c r="E7" s="3">
        <v>6778707</v>
      </c>
      <c r="F7" s="3">
        <v>433409</v>
      </c>
      <c r="G7" s="3">
        <v>43391</v>
      </c>
      <c r="H7" s="3">
        <v>1795000</v>
      </c>
      <c r="I7" s="3">
        <v>1539544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21530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-32258</v>
      </c>
      <c r="C12" s="3">
        <v>474982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490</v>
      </c>
      <c r="D22" s="3">
        <v>490</v>
      </c>
      <c r="E22" s="3">
        <v>490</v>
      </c>
      <c r="F22" s="3">
        <v>490</v>
      </c>
      <c r="G22" s="3">
        <v>490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1305000</v>
      </c>
      <c r="D23" s="3">
        <v>0</v>
      </c>
      <c r="E23" s="3">
        <v>6750000</v>
      </c>
      <c r="F23" s="3">
        <v>399938</v>
      </c>
      <c r="G23" s="3">
        <v>0</v>
      </c>
      <c r="H23" s="3">
        <v>1787500</v>
      </c>
      <c r="I23" s="3">
        <v>1519544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-11302</v>
      </c>
      <c r="C24" s="3">
        <v>-414225</v>
      </c>
      <c r="D24" s="3">
        <v>121140</v>
      </c>
      <c r="E24" s="3">
        <v>38375</v>
      </c>
      <c r="F24" s="3">
        <v>37565</v>
      </c>
      <c r="G24" s="3">
        <v>18962</v>
      </c>
      <c r="H24" s="3">
        <v>-5259</v>
      </c>
      <c r="I24" s="3">
        <v>49083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2450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1960</v>
      </c>
      <c r="D36" s="3">
        <v>1470</v>
      </c>
      <c r="E36" s="3">
        <v>980</v>
      </c>
      <c r="F36" s="3">
        <v>490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6751960</v>
      </c>
      <c r="D37" s="3">
        <v>6751470</v>
      </c>
      <c r="E37" s="3">
        <v>980</v>
      </c>
      <c r="F37" s="3">
        <v>490</v>
      </c>
      <c r="G37" s="3">
        <v>0</v>
      </c>
      <c r="H37" s="3">
        <v>176000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-639199</v>
      </c>
      <c r="C38" s="3">
        <v>149416</v>
      </c>
      <c r="D38" s="3">
        <v>270556</v>
      </c>
      <c r="E38" s="3">
        <v>302931</v>
      </c>
      <c r="F38" s="3">
        <v>284496</v>
      </c>
      <c r="G38" s="3">
        <v>337784</v>
      </c>
      <c r="H38" s="3">
        <v>377908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